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bbd68d405a66fe/Documentos/IBGE/Ligações Aéreas 2019-2020/BASES_DIVULGAÇÃO/FLUXOS OD E ACESSIBILIDADES PELO TRANSPORTE AÉREO/"/>
    </mc:Choice>
  </mc:AlternateContent>
  <xr:revisionPtr revIDLastSave="271" documentId="11_BEA61AB9068D3AA3A7CA37EA16779F2C70931D38" xr6:coauthVersionLast="47" xr6:coauthVersionMax="47" xr10:uidLastSave="{839E81E8-8BA7-4501-A786-263433F6D5AA}"/>
  <bookViews>
    <workbookView xWindow="-108" yWindow="-108" windowWidth="23256" windowHeight="12576" activeTab="1" xr2:uid="{00000000-000D-0000-FFFF-FFFF00000000}"/>
  </bookViews>
  <sheets>
    <sheet name="BASE_FLUXO_OD" sheetId="1" r:id="rId1"/>
    <sheet name="Descrição das variáveis" sheetId="2" r:id="rId2"/>
  </sheets>
  <definedNames>
    <definedName name="_xlnm._FilterDatabase" localSheetId="0" hidden="1">BASE_FLUXO_OD!$A$1:$S$6750</definedName>
    <definedName name="BASE_FLUXO_OD_F">BASE_FLUXO_OD!$A$1:$S$6750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14" i="2"/>
  <c r="E7" i="2"/>
  <c r="E8" i="2"/>
  <c r="E4" i="2"/>
  <c r="E5" i="2"/>
  <c r="E6" i="2"/>
  <c r="E9" i="2"/>
  <c r="E10" i="2"/>
  <c r="E11" i="2"/>
  <c r="E12" i="2"/>
  <c r="E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2" i="2"/>
</calcChain>
</file>

<file path=xl/sharedStrings.xml><?xml version="1.0" encoding="utf-8"?>
<sst xmlns="http://schemas.openxmlformats.org/spreadsheetml/2006/main" count="62324" uniqueCount="423">
  <si>
    <t>ID_LIG</t>
  </si>
  <si>
    <t>COD_CID_O</t>
  </si>
  <si>
    <t>NOME_CID_O</t>
  </si>
  <si>
    <t>NIVEL_O</t>
  </si>
  <si>
    <t>CLASS_O</t>
  </si>
  <si>
    <t>COD_CID_D</t>
  </si>
  <si>
    <t>NOME_CID_D</t>
  </si>
  <si>
    <t>NIVEL_D</t>
  </si>
  <si>
    <t>CLASS_D</t>
  </si>
  <si>
    <t>VAR01</t>
  </si>
  <si>
    <t>VAR02</t>
  </si>
  <si>
    <t>VAR03</t>
  </si>
  <si>
    <t>VAR04</t>
  </si>
  <si>
    <t>VAR05</t>
  </si>
  <si>
    <t>VAR06</t>
  </si>
  <si>
    <t>Cacoal</t>
  </si>
  <si>
    <t>2C</t>
  </si>
  <si>
    <t>Capital Regional C</t>
  </si>
  <si>
    <t>Manaus</t>
  </si>
  <si>
    <t>1C</t>
  </si>
  <si>
    <t>Metrópole</t>
  </si>
  <si>
    <t>Não há voo direto</t>
  </si>
  <si>
    <t>Boa Vista</t>
  </si>
  <si>
    <t>Altamira</t>
  </si>
  <si>
    <t>3A</t>
  </si>
  <si>
    <t>Centro Sub-Regional A</t>
  </si>
  <si>
    <t>Arranjo Populacional de Belém/PA</t>
  </si>
  <si>
    <t>Marabá</t>
  </si>
  <si>
    <t>Parauapebas</t>
  </si>
  <si>
    <t>Santarém</t>
  </si>
  <si>
    <t>Arranjo Populacional de Macapá/AP</t>
  </si>
  <si>
    <t>Palmas</t>
  </si>
  <si>
    <t>2B</t>
  </si>
  <si>
    <t>Capital Regional B</t>
  </si>
  <si>
    <t>Arranjo Populacional de Imperatriz/MA</t>
  </si>
  <si>
    <t>Arranjo Populacional de São Luís/MA</t>
  </si>
  <si>
    <t>2A</t>
  </si>
  <si>
    <t>Capital Regional A</t>
  </si>
  <si>
    <t>Arranjo Populacional de Teresina/PI</t>
  </si>
  <si>
    <t>Cruz</t>
  </si>
  <si>
    <t>5</t>
  </si>
  <si>
    <t>Centro Local</t>
  </si>
  <si>
    <t>Arranjo Populacional de Fortaleza/CE</t>
  </si>
  <si>
    <t>Arranjo Populacional de Juazeiro do Norte/CE</t>
  </si>
  <si>
    <t>Mossoró</t>
  </si>
  <si>
    <t>Arranjo Populacional de Natal/RN</t>
  </si>
  <si>
    <t>Arranjo Populacional de Campina Grande/PB</t>
  </si>
  <si>
    <t>Arranjo Populacional de João Pessoa/PB</t>
  </si>
  <si>
    <t>Fernando de Noronha</t>
  </si>
  <si>
    <t>Arranjo Populacional de Petrolina/PE - Juazeiro/BA</t>
  </si>
  <si>
    <t>Arranjo Populacional do Recife/PE</t>
  </si>
  <si>
    <t>Arranjo Populacional de Maceió/AL</t>
  </si>
  <si>
    <t>Arranjo Populacional de Aracaju/SE</t>
  </si>
  <si>
    <t>Barreiras</t>
  </si>
  <si>
    <t>Ilhéus</t>
  </si>
  <si>
    <t>Porto Seguro</t>
  </si>
  <si>
    <t>Arranjo Populacional de Salvador/BA</t>
  </si>
  <si>
    <t>Teixeira de Freitas</t>
  </si>
  <si>
    <t>Vitória da Conquista</t>
  </si>
  <si>
    <t>Arranjo Populacional de Belo Horizonte/MG</t>
  </si>
  <si>
    <t>Governador Valadares</t>
  </si>
  <si>
    <t>Arranjo Populacional de Juiz de Fora/MG</t>
  </si>
  <si>
    <t>Montes Claros</t>
  </si>
  <si>
    <t>Uberaba</t>
  </si>
  <si>
    <t>Uberlândia</t>
  </si>
  <si>
    <t>Arranjo Populacional de Vitória/ES</t>
  </si>
  <si>
    <t>Arranjo Populacional do Rio de Janeiro/RJ</t>
  </si>
  <si>
    <t>1B</t>
  </si>
  <si>
    <t>Metrópole Nacional</t>
  </si>
  <si>
    <t>Araçatuba</t>
  </si>
  <si>
    <t>Arranjo Populacional de Bauru/SP</t>
  </si>
  <si>
    <t>Arranjo Populacional de Campinas/SP</t>
  </si>
  <si>
    <t>Arranjo Populacional de Marília/SP</t>
  </si>
  <si>
    <t>Arranjo Populacional de Presidente Prudente/SP</t>
  </si>
  <si>
    <t>Arranjo Populacional de Ribeirão Preto/SP</t>
  </si>
  <si>
    <t>Arranjo Populacional de São José do Rio Preto/SP</t>
  </si>
  <si>
    <t>Arranjo Populacional de São Paulo/SP</t>
  </si>
  <si>
    <t>1A</t>
  </si>
  <si>
    <t>Grande Metrópole Nacional</t>
  </si>
  <si>
    <t>Arranjo Populacional de Cascavel/PR</t>
  </si>
  <si>
    <t>Arranjo Populacional de Curitiba/PR</t>
  </si>
  <si>
    <t>Arranjo Populacional Internacional de Foz do Iguaçu/Brasil - Ciudad del Este/Paraguai</t>
  </si>
  <si>
    <t>Arranjo Populacional de Londrina/PR</t>
  </si>
  <si>
    <t>Arranjo Populacional de Maringá/PR</t>
  </si>
  <si>
    <t>Arranjo Populacional de Ponta Grossa/PR</t>
  </si>
  <si>
    <t>Arranjo Populacional de Chapecó/SC</t>
  </si>
  <si>
    <t>Arranjo Populacional de Florianópolis/SC</t>
  </si>
  <si>
    <t>Arranjo Populacional de Itajaí - Balneário Camboriú/SC</t>
  </si>
  <si>
    <t>Jaguaruna</t>
  </si>
  <si>
    <t>Arranjo Populacional de Joinville/SC</t>
  </si>
  <si>
    <t>Arranjo Populacional de Caxias do Sul/RS</t>
  </si>
  <si>
    <t>Passo Fundo</t>
  </si>
  <si>
    <t>Arranjo Populacional de Pelotas/RS</t>
  </si>
  <si>
    <t>Arranjo Populacional de Porto Alegre/RS</t>
  </si>
  <si>
    <t>Arranjo Populacional de Santa Maria/RS</t>
  </si>
  <si>
    <t>Arranjo Populacional de Santo Ângelo/RS</t>
  </si>
  <si>
    <t>Uruguaiana</t>
  </si>
  <si>
    <t>Campo Grande</t>
  </si>
  <si>
    <t>Dourados</t>
  </si>
  <si>
    <t>Três Lagoas</t>
  </si>
  <si>
    <t>Arranjo Populacional de Cuiabá/MT</t>
  </si>
  <si>
    <t>82</t>
  </si>
  <si>
    <t>Sinop</t>
  </si>
  <si>
    <t>Arranjo Populacional de Caldas Novas/GO</t>
  </si>
  <si>
    <t>3B</t>
  </si>
  <si>
    <t>Centro Sub-Regional B</t>
  </si>
  <si>
    <t>Arranjo Populacional de Goiânia/GO</t>
  </si>
  <si>
    <t>Arranjo Populacional de Brasília/DF</t>
  </si>
  <si>
    <t>Ji-Paraná</t>
  </si>
  <si>
    <t>Tabatinga</t>
  </si>
  <si>
    <t>87</t>
  </si>
  <si>
    <t>Arranjo Populacional de Porto Velho/RO</t>
  </si>
  <si>
    <t>Vilhena</t>
  </si>
  <si>
    <t>Cruzeiro do Sul</t>
  </si>
  <si>
    <t>Rio Branco</t>
  </si>
  <si>
    <t>78</t>
  </si>
  <si>
    <t>83</t>
  </si>
  <si>
    <t>92</t>
  </si>
  <si>
    <t>Parintins</t>
  </si>
  <si>
    <t>Tefé</t>
  </si>
  <si>
    <t>4B</t>
  </si>
  <si>
    <t>Centro de Zona B</t>
  </si>
  <si>
    <t>166</t>
  </si>
  <si>
    <t>Parnaíba</t>
  </si>
  <si>
    <t>Lençóis</t>
  </si>
  <si>
    <t>207</t>
  </si>
  <si>
    <t>208</t>
  </si>
  <si>
    <t>Varginha</t>
  </si>
  <si>
    <t>Arranjo Populacional de Campos dos Goytacazes/RJ</t>
  </si>
  <si>
    <t>278</t>
  </si>
  <si>
    <t>200</t>
  </si>
  <si>
    <t>Arranjo Populacional de São José dos Campos/SP</t>
  </si>
  <si>
    <t>225</t>
  </si>
  <si>
    <t>232</t>
  </si>
  <si>
    <t>Arranjo Populacional Internacional de Corumbá/Brasil</t>
  </si>
  <si>
    <t>Água Boa</t>
  </si>
  <si>
    <t>Alta Floresta</t>
  </si>
  <si>
    <t>Arranjo Populacional de Barra do Garças/MT</t>
  </si>
  <si>
    <t>113</t>
  </si>
  <si>
    <t>110</t>
  </si>
  <si>
    <t>Rio Verde</t>
  </si>
  <si>
    <t>167</t>
  </si>
  <si>
    <t>173</t>
  </si>
  <si>
    <t>95</t>
  </si>
  <si>
    <t>67</t>
  </si>
  <si>
    <t>253</t>
  </si>
  <si>
    <t>104</t>
  </si>
  <si>
    <t>68</t>
  </si>
  <si>
    <t>109</t>
  </si>
  <si>
    <t>Breves</t>
  </si>
  <si>
    <t>227</t>
  </si>
  <si>
    <t>239</t>
  </si>
  <si>
    <t>247</t>
  </si>
  <si>
    <t>Juína</t>
  </si>
  <si>
    <t>191</t>
  </si>
  <si>
    <t>197</t>
  </si>
  <si>
    <t>Carauari</t>
  </si>
  <si>
    <t>130</t>
  </si>
  <si>
    <t>Lábrea</t>
  </si>
  <si>
    <t>118</t>
  </si>
  <si>
    <t>85</t>
  </si>
  <si>
    <t>98</t>
  </si>
  <si>
    <t>114</t>
  </si>
  <si>
    <t>125</t>
  </si>
  <si>
    <t>Maués</t>
  </si>
  <si>
    <t>64</t>
  </si>
  <si>
    <t>74</t>
  </si>
  <si>
    <t>São Gabriel da Cachoeira</t>
  </si>
  <si>
    <t>131</t>
  </si>
  <si>
    <t>75</t>
  </si>
  <si>
    <t>79</t>
  </si>
  <si>
    <t>76</t>
  </si>
  <si>
    <t>124</t>
  </si>
  <si>
    <t>Itaituba</t>
  </si>
  <si>
    <t>123</t>
  </si>
  <si>
    <t>70</t>
  </si>
  <si>
    <t>71</t>
  </si>
  <si>
    <t>Arranjo Populacional de Laranjal do Jari/AP - Almeirim/PA</t>
  </si>
  <si>
    <t>4A</t>
  </si>
  <si>
    <t>Centro de Zona A</t>
  </si>
  <si>
    <t>156</t>
  </si>
  <si>
    <t>201</t>
  </si>
  <si>
    <t>203</t>
  </si>
  <si>
    <t>238</t>
  </si>
  <si>
    <t>233</t>
  </si>
  <si>
    <t>Valença</t>
  </si>
  <si>
    <t>217</t>
  </si>
  <si>
    <t>240</t>
  </si>
  <si>
    <t>229</t>
  </si>
  <si>
    <t>223</t>
  </si>
  <si>
    <t>234</t>
  </si>
  <si>
    <t>231</t>
  </si>
  <si>
    <t>136</t>
  </si>
  <si>
    <t>Tangará da Serra</t>
  </si>
  <si>
    <t>171</t>
  </si>
  <si>
    <t>175</t>
  </si>
  <si>
    <t>62</t>
  </si>
  <si>
    <t>73</t>
  </si>
  <si>
    <t>33</t>
  </si>
  <si>
    <t>41</t>
  </si>
  <si>
    <t>133</t>
  </si>
  <si>
    <t>107</t>
  </si>
  <si>
    <t>72</t>
  </si>
  <si>
    <t>135</t>
  </si>
  <si>
    <t>210</t>
  </si>
  <si>
    <t>215</t>
  </si>
  <si>
    <t>54</t>
  </si>
  <si>
    <t>59</t>
  </si>
  <si>
    <t>143</t>
  </si>
  <si>
    <t>57</t>
  </si>
  <si>
    <t>63</t>
  </si>
  <si>
    <t>81</t>
  </si>
  <si>
    <t>102</t>
  </si>
  <si>
    <t>55</t>
  </si>
  <si>
    <t>111</t>
  </si>
  <si>
    <t>152</t>
  </si>
  <si>
    <t>147</t>
  </si>
  <si>
    <t>Arranjo Populacional de Araxá/MG</t>
  </si>
  <si>
    <t>185</t>
  </si>
  <si>
    <t>180</t>
  </si>
  <si>
    <t>213</t>
  </si>
  <si>
    <t>212</t>
  </si>
  <si>
    <t>214</t>
  </si>
  <si>
    <t>170</t>
  </si>
  <si>
    <t>150</t>
  </si>
  <si>
    <t>151</t>
  </si>
  <si>
    <t>61</t>
  </si>
  <si>
    <t>80</t>
  </si>
  <si>
    <t>66</t>
  </si>
  <si>
    <t>103</t>
  </si>
  <si>
    <t>116</t>
  </si>
  <si>
    <t>117</t>
  </si>
  <si>
    <t>65</t>
  </si>
  <si>
    <t>145</t>
  </si>
  <si>
    <t>58</t>
  </si>
  <si>
    <t>90</t>
  </si>
  <si>
    <t>141</t>
  </si>
  <si>
    <t>157</t>
  </si>
  <si>
    <t>153</t>
  </si>
  <si>
    <t>24</t>
  </si>
  <si>
    <t>94</t>
  </si>
  <si>
    <t>56</t>
  </si>
  <si>
    <t>47</t>
  </si>
  <si>
    <t>172</t>
  </si>
  <si>
    <t>165</t>
  </si>
  <si>
    <t>142</t>
  </si>
  <si>
    <t>119</t>
  </si>
  <si>
    <t>159</t>
  </si>
  <si>
    <t>163</t>
  </si>
  <si>
    <t>188</t>
  </si>
  <si>
    <t>91</t>
  </si>
  <si>
    <t>86</t>
  </si>
  <si>
    <t>77</t>
  </si>
  <si>
    <t>60</t>
  </si>
  <si>
    <t>97</t>
  </si>
  <si>
    <t>50</t>
  </si>
  <si>
    <t>127</t>
  </si>
  <si>
    <t>129</t>
  </si>
  <si>
    <t>196</t>
  </si>
  <si>
    <t>199</t>
  </si>
  <si>
    <t>204</t>
  </si>
  <si>
    <t>209</t>
  </si>
  <si>
    <t>44</t>
  </si>
  <si>
    <t>48</t>
  </si>
  <si>
    <t>106</t>
  </si>
  <si>
    <t>183</t>
  </si>
  <si>
    <t>189</t>
  </si>
  <si>
    <t>168</t>
  </si>
  <si>
    <t>206</t>
  </si>
  <si>
    <t>205</t>
  </si>
  <si>
    <t>115</t>
  </si>
  <si>
    <t>105</t>
  </si>
  <si>
    <t>192</t>
  </si>
  <si>
    <t>194</t>
  </si>
  <si>
    <t>88</t>
  </si>
  <si>
    <t>69</t>
  </si>
  <si>
    <t>177</t>
  </si>
  <si>
    <t>178</t>
  </si>
  <si>
    <t>179</t>
  </si>
  <si>
    <t>161</t>
  </si>
  <si>
    <t>158</t>
  </si>
  <si>
    <t>187</t>
  </si>
  <si>
    <t>202</t>
  </si>
  <si>
    <t>164</t>
  </si>
  <si>
    <t>37</t>
  </si>
  <si>
    <t>34</t>
  </si>
  <si>
    <t>155</t>
  </si>
  <si>
    <t>182</t>
  </si>
  <si>
    <t>160</t>
  </si>
  <si>
    <t>149</t>
  </si>
  <si>
    <t>162</t>
  </si>
  <si>
    <t>243</t>
  </si>
  <si>
    <t>235</t>
  </si>
  <si>
    <t>139</t>
  </si>
  <si>
    <t>132</t>
  </si>
  <si>
    <t>84</t>
  </si>
  <si>
    <t>42</t>
  </si>
  <si>
    <t>52</t>
  </si>
  <si>
    <t>51</t>
  </si>
  <si>
    <t>169</t>
  </si>
  <si>
    <t>140</t>
  </si>
  <si>
    <t>174</t>
  </si>
  <si>
    <t>193</t>
  </si>
  <si>
    <t>254</t>
  </si>
  <si>
    <t>219</t>
  </si>
  <si>
    <t>49</t>
  </si>
  <si>
    <t>148</t>
  </si>
  <si>
    <t>43</t>
  </si>
  <si>
    <t>144</t>
  </si>
  <si>
    <t>46</t>
  </si>
  <si>
    <t>108</t>
  </si>
  <si>
    <t>120</t>
  </si>
  <si>
    <t>121</t>
  </si>
  <si>
    <t>126</t>
  </si>
  <si>
    <t>93</t>
  </si>
  <si>
    <t>218</t>
  </si>
  <si>
    <t>222</t>
  </si>
  <si>
    <t>154</t>
  </si>
  <si>
    <t>261</t>
  </si>
  <si>
    <t>101</t>
  </si>
  <si>
    <t>96</t>
  </si>
  <si>
    <t>100</t>
  </si>
  <si>
    <t>137</t>
  </si>
  <si>
    <t>89</t>
  </si>
  <si>
    <t>134</t>
  </si>
  <si>
    <t>128</t>
  </si>
  <si>
    <t>245</t>
  </si>
  <si>
    <t>244</t>
  </si>
  <si>
    <t>198</t>
  </si>
  <si>
    <t>176</t>
  </si>
  <si>
    <t>138</t>
  </si>
  <si>
    <t>122</t>
  </si>
  <si>
    <t>226</t>
  </si>
  <si>
    <t>230</t>
  </si>
  <si>
    <t>224</t>
  </si>
  <si>
    <t>296</t>
  </si>
  <si>
    <t>292</t>
  </si>
  <si>
    <t>195</t>
  </si>
  <si>
    <t>184</t>
  </si>
  <si>
    <t>181</t>
  </si>
  <si>
    <t>99</t>
  </si>
  <si>
    <t>237</t>
  </si>
  <si>
    <t>228</t>
  </si>
  <si>
    <t>269</t>
  </si>
  <si>
    <t>259</t>
  </si>
  <si>
    <t>186</t>
  </si>
  <si>
    <t>190</t>
  </si>
  <si>
    <t>146</t>
  </si>
  <si>
    <t>112</t>
  </si>
  <si>
    <t>39</t>
  </si>
  <si>
    <t>45</t>
  </si>
  <si>
    <t>Variável</t>
  </si>
  <si>
    <t>Nome da variável nos arquivos vetoriais, mapas interativos e geosserviços</t>
  </si>
  <si>
    <t>Descrição</t>
  </si>
  <si>
    <t>Ano</t>
  </si>
  <si>
    <t>Unidade de Medida</t>
  </si>
  <si>
    <t>Fonte</t>
  </si>
  <si>
    <t>Identificador único da ligação direcional (origem e destino)</t>
  </si>
  <si>
    <t xml:space="preserve">Código da Unidade da Federação da Cidade de origem (Município isolado ou Município núcleo de Arranjo Populacional) do embarque inicial </t>
  </si>
  <si>
    <t>Nível da hierarquia urbana da Cidade de origem, segunda a REGIC.</t>
  </si>
  <si>
    <t>Denominação da hierarquia urbana da Cidade de origem, segundo a REGIC</t>
  </si>
  <si>
    <t>Sigla da Unidade da Federação da Cidade de origem (Município isolado ou Município núcleo de Arranjo Populacional) do embarque inicial</t>
  </si>
  <si>
    <t>Código da Cidade de origem (Município isolado ou Município núcleo de Arranjo Populacional) do embarque inicial</t>
  </si>
  <si>
    <t>Nome da Cidade de origem (Município isolado ou Município núcleo de Arranjo Populacional) do embarque inicial</t>
  </si>
  <si>
    <t>COD_UF_O</t>
  </si>
  <si>
    <t>UF_O</t>
  </si>
  <si>
    <t>COD_UF_D</t>
  </si>
  <si>
    <t>UF_D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</si>
  <si>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</si>
  <si>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</si>
  <si>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</si>
  <si>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</si>
  <si>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</si>
  <si>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</si>
  <si>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</si>
  <si>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</si>
  <si>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</si>
  <si>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</si>
  <si>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</si>
  <si>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</si>
  <si>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</si>
  <si>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</si>
  <si>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</si>
  <si>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</si>
  <si>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</si>
  <si>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</si>
  <si>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</si>
  <si>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</si>
  <si>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</si>
  <si>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</si>
  <si>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</si>
  <si>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</si>
  <si>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</si>
  <si>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</si>
  <si>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</si>
  <si>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 xml:space="preserve">Código da Unidade da Federação da Cidade de destino (Município isolado ou Município núcleo de Arranjo Populacional) do desembarque final </t>
  </si>
  <si>
    <t xml:space="preserve">Sigla da Unidade da Federação da Cidade de destino (Município isolado ou Município núcleo de Arranjo Populacional) do desembarque final </t>
  </si>
  <si>
    <t xml:space="preserve">Código da Cidade de destino (Município isolado ou Município núcleo de Arranjo Populacional) do desembarque final </t>
  </si>
  <si>
    <t xml:space="preserve">Nome da Cidade de destino (Município isolado ou Município núcleo de Arranjo Populacional) do desembarque final </t>
  </si>
  <si>
    <t>Nível da hierarquia urbana da Cidade de destino, segunda a REGIC.</t>
  </si>
  <si>
    <t>Denominação da hierarquia urbana da Cidade de destino, segundo a REGIC</t>
  </si>
  <si>
    <t>Total de passagens aéreas comercializadas entre as Cidades de origem e destino, ou seja, embarque inicial e desembarque final da viagem, independente de conexões ou escalas para o ano de referência</t>
  </si>
  <si>
    <t>Tarifa média ponderada por ligação (TMPl), calculada a partir da tarifa de cada passagem aérea comercializada para o ano de referência</t>
  </si>
  <si>
    <t>Tempo médio ponderado do voo direto entre as Cidade de origem e destino, quando há disponibilidade para o ano de referência</t>
  </si>
  <si>
    <t>R$</t>
  </si>
  <si>
    <t>passagens aéreas</t>
  </si>
  <si>
    <t>Minutos</t>
  </si>
  <si>
    <t>ANAC. Tarifas aéreas comercializadas: microdados 2019.</t>
  </si>
  <si>
    <t>ANAC. Tarifas aéreas comercializadas: microdados 2020.</t>
  </si>
  <si>
    <t xml:space="preserve">IBGE. Regiões de Influência das Cidades 2018.
</t>
  </si>
  <si>
    <t xml:space="preserve">IBGE. Ligações Aéreas 2019-2020.
</t>
  </si>
  <si>
    <t>id_bid</t>
  </si>
  <si>
    <t>cod_cid_o</t>
  </si>
  <si>
    <t>nome_cid_o</t>
  </si>
  <si>
    <t>nivel_o</t>
  </si>
  <si>
    <t>hierar_o</t>
  </si>
  <si>
    <t>cod_cid_d</t>
  </si>
  <si>
    <t>nome_cid_d</t>
  </si>
  <si>
    <t>nivel_d</t>
  </si>
  <si>
    <t>hierar_d</t>
  </si>
  <si>
    <t>tarifa_med</t>
  </si>
  <si>
    <t>qtd_assent</t>
  </si>
  <si>
    <t>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</si>
</sst>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Fill="1"/>
    <xf numFmtId="2" fontId="0" fillId="0" borderId="0" xfId="0" applyNumberFormat="1"/>
  </cellXfs>
  <cellStyles count="2">
    <cellStyle name="Normal" xfId="0" builtinId="0"/>
    <cellStyle name="Normal 2" xfId="1" xr:uid="{8C518E5D-D9F6-4367-96C1-20A0009AC4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50"/>
  <sheetViews>
    <sheetView topLeftCell="F1" workbookViewId="0">
      <selection activeCell="Q4" sqref="Q4"/>
    </sheetView>
  </sheetViews>
  <sheetFormatPr defaultRowHeight="14.4" x14ac:dyDescent="0.3"/>
  <cols>
    <col min="5" max="5" width="71.6640625" bestFit="1" customWidth="1"/>
    <col min="11" max="11" width="71.6640625" bestFit="1" customWidth="1"/>
  </cols>
  <sheetData>
    <row r="1" spans="1:19" x14ac:dyDescent="0.3">
      <c r="A1" t="s">
        <v>0</v>
      </c>
      <c r="B1" t="s">
        <v>364</v>
      </c>
      <c r="C1" t="s">
        <v>365</v>
      </c>
      <c r="D1" t="s">
        <v>1</v>
      </c>
      <c r="E1" t="s">
        <v>2</v>
      </c>
      <c r="F1" t="s">
        <v>3</v>
      </c>
      <c r="G1" t="s">
        <v>4</v>
      </c>
      <c r="H1" t="s">
        <v>366</v>
      </c>
      <c r="I1" t="s">
        <v>367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A2">
        <v>35503083304557</v>
      </c>
      <c r="B2">
        <v>35</v>
      </c>
      <c r="C2" t="s">
        <v>387</v>
      </c>
      <c r="D2">
        <v>3550308</v>
      </c>
      <c r="E2" t="s">
        <v>76</v>
      </c>
      <c r="F2" t="s">
        <v>77</v>
      </c>
      <c r="G2" t="s">
        <v>78</v>
      </c>
      <c r="H2">
        <v>33</v>
      </c>
      <c r="I2" t="s">
        <v>386</v>
      </c>
      <c r="J2">
        <v>3304557</v>
      </c>
      <c r="K2" t="s">
        <v>66</v>
      </c>
      <c r="L2" t="s">
        <v>67</v>
      </c>
      <c r="M2" t="s">
        <v>68</v>
      </c>
      <c r="N2">
        <v>1027294</v>
      </c>
      <c r="O2">
        <v>455330</v>
      </c>
      <c r="P2" s="4">
        <v>318.2</v>
      </c>
      <c r="Q2" s="4">
        <v>243.99</v>
      </c>
      <c r="R2" t="s">
        <v>207</v>
      </c>
      <c r="S2" t="s">
        <v>234</v>
      </c>
    </row>
    <row r="3" spans="1:19" x14ac:dyDescent="0.3">
      <c r="A3">
        <v>33045573550308</v>
      </c>
      <c r="B3">
        <v>33</v>
      </c>
      <c r="C3" t="s">
        <v>386</v>
      </c>
      <c r="D3">
        <v>3304557</v>
      </c>
      <c r="E3" t="s">
        <v>66</v>
      </c>
      <c r="F3" t="s">
        <v>67</v>
      </c>
      <c r="G3" t="s">
        <v>68</v>
      </c>
      <c r="H3">
        <v>35</v>
      </c>
      <c r="I3" t="s">
        <v>387</v>
      </c>
      <c r="J3">
        <v>3550308</v>
      </c>
      <c r="K3" t="s">
        <v>76</v>
      </c>
      <c r="L3" t="s">
        <v>77</v>
      </c>
      <c r="M3" t="s">
        <v>78</v>
      </c>
      <c r="N3">
        <v>1026248</v>
      </c>
      <c r="O3">
        <v>455700</v>
      </c>
      <c r="P3" s="4">
        <v>320.06</v>
      </c>
      <c r="Q3" s="4">
        <v>246.94</v>
      </c>
      <c r="R3" t="s">
        <v>232</v>
      </c>
      <c r="S3" t="s">
        <v>232</v>
      </c>
    </row>
    <row r="4" spans="1:19" x14ac:dyDescent="0.3">
      <c r="A4">
        <v>43149023550308</v>
      </c>
      <c r="B4">
        <v>43</v>
      </c>
      <c r="C4" t="s">
        <v>390</v>
      </c>
      <c r="D4">
        <v>4314902</v>
      </c>
      <c r="E4" t="s">
        <v>93</v>
      </c>
      <c r="F4" t="s">
        <v>19</v>
      </c>
      <c r="G4" t="s">
        <v>20</v>
      </c>
      <c r="H4">
        <v>35</v>
      </c>
      <c r="I4" t="s">
        <v>387</v>
      </c>
      <c r="J4">
        <v>3550308</v>
      </c>
      <c r="K4" t="s">
        <v>76</v>
      </c>
      <c r="L4" t="s">
        <v>77</v>
      </c>
      <c r="M4" t="s">
        <v>78</v>
      </c>
      <c r="N4">
        <v>626155</v>
      </c>
      <c r="O4">
        <v>309355</v>
      </c>
      <c r="P4" s="4">
        <v>312.93</v>
      </c>
      <c r="Q4" s="4">
        <v>254.07</v>
      </c>
      <c r="R4" t="s">
        <v>161</v>
      </c>
      <c r="S4" t="s">
        <v>320</v>
      </c>
    </row>
    <row r="5" spans="1:19" x14ac:dyDescent="0.3">
      <c r="A5">
        <v>35503084314902</v>
      </c>
      <c r="B5">
        <v>35</v>
      </c>
      <c r="C5" t="s">
        <v>387</v>
      </c>
      <c r="D5">
        <v>3550308</v>
      </c>
      <c r="E5" t="s">
        <v>76</v>
      </c>
      <c r="F5" t="s">
        <v>77</v>
      </c>
      <c r="G5" t="s">
        <v>78</v>
      </c>
      <c r="H5">
        <v>43</v>
      </c>
      <c r="I5" t="s">
        <v>390</v>
      </c>
      <c r="J5">
        <v>4314902</v>
      </c>
      <c r="K5" t="s">
        <v>93</v>
      </c>
      <c r="L5" t="s">
        <v>19</v>
      </c>
      <c r="M5" t="s">
        <v>20</v>
      </c>
      <c r="N5">
        <v>626063</v>
      </c>
      <c r="O5">
        <v>308367</v>
      </c>
      <c r="P5" s="4">
        <v>318.52999999999997</v>
      </c>
      <c r="Q5" s="4">
        <v>269.18</v>
      </c>
      <c r="R5" t="s">
        <v>319</v>
      </c>
      <c r="S5" t="s">
        <v>321</v>
      </c>
    </row>
    <row r="6" spans="1:19" x14ac:dyDescent="0.3">
      <c r="A6">
        <v>35503082927408</v>
      </c>
      <c r="B6">
        <v>35</v>
      </c>
      <c r="C6" t="s">
        <v>387</v>
      </c>
      <c r="D6">
        <v>3550308</v>
      </c>
      <c r="E6" t="s">
        <v>76</v>
      </c>
      <c r="F6" t="s">
        <v>77</v>
      </c>
      <c r="G6" t="s">
        <v>78</v>
      </c>
      <c r="H6">
        <v>29</v>
      </c>
      <c r="I6" t="s">
        <v>383</v>
      </c>
      <c r="J6">
        <v>2927408</v>
      </c>
      <c r="K6" t="s">
        <v>56</v>
      </c>
      <c r="L6" t="s">
        <v>19</v>
      </c>
      <c r="M6" t="s">
        <v>20</v>
      </c>
      <c r="N6">
        <v>518955</v>
      </c>
      <c r="O6">
        <v>286796</v>
      </c>
      <c r="P6" s="4">
        <v>414.05</v>
      </c>
      <c r="Q6" s="4">
        <v>359.07</v>
      </c>
      <c r="R6" t="s">
        <v>330</v>
      </c>
      <c r="S6" t="s">
        <v>322</v>
      </c>
    </row>
    <row r="7" spans="1:19" x14ac:dyDescent="0.3">
      <c r="A7">
        <v>29274083550308</v>
      </c>
      <c r="B7">
        <v>29</v>
      </c>
      <c r="C7" t="s">
        <v>383</v>
      </c>
      <c r="D7">
        <v>2927408</v>
      </c>
      <c r="E7" t="s">
        <v>56</v>
      </c>
      <c r="F7" t="s">
        <v>19</v>
      </c>
      <c r="G7" t="s">
        <v>20</v>
      </c>
      <c r="H7">
        <v>35</v>
      </c>
      <c r="I7" t="s">
        <v>387</v>
      </c>
      <c r="J7">
        <v>3550308</v>
      </c>
      <c r="K7" t="s">
        <v>76</v>
      </c>
      <c r="L7" t="s">
        <v>77</v>
      </c>
      <c r="M7" t="s">
        <v>78</v>
      </c>
      <c r="N7">
        <v>514890</v>
      </c>
      <c r="O7">
        <v>285945</v>
      </c>
      <c r="P7" s="4">
        <v>407.77</v>
      </c>
      <c r="Q7" s="4">
        <v>365.54</v>
      </c>
      <c r="R7" t="s">
        <v>289</v>
      </c>
      <c r="S7" t="s">
        <v>216</v>
      </c>
    </row>
    <row r="8" spans="1:19" x14ac:dyDescent="0.3">
      <c r="A8">
        <v>35503083106200</v>
      </c>
      <c r="B8">
        <v>35</v>
      </c>
      <c r="C8" t="s">
        <v>387</v>
      </c>
      <c r="D8">
        <v>3550308</v>
      </c>
      <c r="E8" t="s">
        <v>76</v>
      </c>
      <c r="F8" t="s">
        <v>77</v>
      </c>
      <c r="G8" t="s">
        <v>78</v>
      </c>
      <c r="H8">
        <v>31</v>
      </c>
      <c r="I8" t="s">
        <v>384</v>
      </c>
      <c r="J8">
        <v>3106200</v>
      </c>
      <c r="K8" t="s">
        <v>59</v>
      </c>
      <c r="L8" t="s">
        <v>19</v>
      </c>
      <c r="M8" t="s">
        <v>20</v>
      </c>
      <c r="N8">
        <v>503103</v>
      </c>
      <c r="O8">
        <v>213790</v>
      </c>
      <c r="P8" s="4">
        <v>263.60000000000002</v>
      </c>
      <c r="Q8" s="4">
        <v>215.78</v>
      </c>
      <c r="R8" t="s">
        <v>176</v>
      </c>
      <c r="S8" t="s">
        <v>175</v>
      </c>
    </row>
    <row r="9" spans="1:19" x14ac:dyDescent="0.3">
      <c r="A9">
        <v>31062003550308</v>
      </c>
      <c r="B9">
        <v>31</v>
      </c>
      <c r="C9" t="s">
        <v>384</v>
      </c>
      <c r="D9">
        <v>3106200</v>
      </c>
      <c r="E9" t="s">
        <v>59</v>
      </c>
      <c r="F9" t="s">
        <v>19</v>
      </c>
      <c r="G9" t="s">
        <v>20</v>
      </c>
      <c r="H9">
        <v>35</v>
      </c>
      <c r="I9" t="s">
        <v>387</v>
      </c>
      <c r="J9">
        <v>3550308</v>
      </c>
      <c r="K9" t="s">
        <v>76</v>
      </c>
      <c r="L9" t="s">
        <v>77</v>
      </c>
      <c r="M9" t="s">
        <v>78</v>
      </c>
      <c r="N9">
        <v>500765</v>
      </c>
      <c r="O9">
        <v>213185</v>
      </c>
      <c r="P9" s="4">
        <v>261.83</v>
      </c>
      <c r="Q9" s="4">
        <v>209.32</v>
      </c>
      <c r="R9" t="s">
        <v>115</v>
      </c>
      <c r="S9" t="s">
        <v>171</v>
      </c>
    </row>
    <row r="10" spans="1:19" x14ac:dyDescent="0.3">
      <c r="A10">
        <v>35503085300108</v>
      </c>
      <c r="B10">
        <v>35</v>
      </c>
      <c r="C10" t="s">
        <v>387</v>
      </c>
      <c r="D10">
        <v>3550308</v>
      </c>
      <c r="E10" t="s">
        <v>76</v>
      </c>
      <c r="F10" t="s">
        <v>77</v>
      </c>
      <c r="G10" t="s">
        <v>78</v>
      </c>
      <c r="H10">
        <v>53</v>
      </c>
      <c r="I10" t="s">
        <v>394</v>
      </c>
      <c r="J10">
        <v>5300108</v>
      </c>
      <c r="K10" t="s">
        <v>107</v>
      </c>
      <c r="L10" t="s">
        <v>67</v>
      </c>
      <c r="M10" t="s">
        <v>68</v>
      </c>
      <c r="N10">
        <v>476663</v>
      </c>
      <c r="O10">
        <v>235973</v>
      </c>
      <c r="P10" s="4">
        <v>393.82</v>
      </c>
      <c r="Q10" s="4">
        <v>281.95999999999998</v>
      </c>
      <c r="R10" t="s">
        <v>319</v>
      </c>
      <c r="S10" t="s">
        <v>321</v>
      </c>
    </row>
    <row r="11" spans="1:19" x14ac:dyDescent="0.3">
      <c r="A11">
        <v>53001083550308</v>
      </c>
      <c r="B11">
        <v>53</v>
      </c>
      <c r="C11" t="s">
        <v>394</v>
      </c>
      <c r="D11">
        <v>5300108</v>
      </c>
      <c r="E11" t="s">
        <v>107</v>
      </c>
      <c r="F11" t="s">
        <v>67</v>
      </c>
      <c r="G11" t="s">
        <v>68</v>
      </c>
      <c r="H11">
        <v>35</v>
      </c>
      <c r="I11" t="s">
        <v>387</v>
      </c>
      <c r="J11">
        <v>3550308</v>
      </c>
      <c r="K11" t="s">
        <v>76</v>
      </c>
      <c r="L11" t="s">
        <v>77</v>
      </c>
      <c r="M11" t="s">
        <v>78</v>
      </c>
      <c r="N11">
        <v>475169</v>
      </c>
      <c r="O11">
        <v>235381</v>
      </c>
      <c r="P11" s="4">
        <v>386.46</v>
      </c>
      <c r="Q11" s="4">
        <v>278.12</v>
      </c>
      <c r="R11" t="s">
        <v>212</v>
      </c>
      <c r="S11" t="s">
        <v>319</v>
      </c>
    </row>
    <row r="12" spans="1:19" x14ac:dyDescent="0.3">
      <c r="A12">
        <v>35503084106902</v>
      </c>
      <c r="B12">
        <v>35</v>
      </c>
      <c r="C12" t="s">
        <v>387</v>
      </c>
      <c r="D12">
        <v>3550308</v>
      </c>
      <c r="E12" t="s">
        <v>76</v>
      </c>
      <c r="F12" t="s">
        <v>77</v>
      </c>
      <c r="G12" t="s">
        <v>78</v>
      </c>
      <c r="H12">
        <v>41</v>
      </c>
      <c r="I12" t="s">
        <v>388</v>
      </c>
      <c r="J12">
        <v>4106902</v>
      </c>
      <c r="K12" t="s">
        <v>80</v>
      </c>
      <c r="L12" t="s">
        <v>19</v>
      </c>
      <c r="M12" t="s">
        <v>20</v>
      </c>
      <c r="N12">
        <v>445548</v>
      </c>
      <c r="O12">
        <v>174857</v>
      </c>
      <c r="P12" s="4">
        <v>249.26</v>
      </c>
      <c r="Q12" s="4">
        <v>209.31</v>
      </c>
      <c r="R12" t="s">
        <v>253</v>
      </c>
      <c r="S12" t="s">
        <v>207</v>
      </c>
    </row>
    <row r="13" spans="1:19" x14ac:dyDescent="0.3">
      <c r="A13">
        <v>41069023550308</v>
      </c>
      <c r="B13">
        <v>41</v>
      </c>
      <c r="C13" t="s">
        <v>388</v>
      </c>
      <c r="D13">
        <v>4106902</v>
      </c>
      <c r="E13" t="s">
        <v>80</v>
      </c>
      <c r="F13" t="s">
        <v>19</v>
      </c>
      <c r="G13" t="s">
        <v>20</v>
      </c>
      <c r="H13">
        <v>35</v>
      </c>
      <c r="I13" t="s">
        <v>387</v>
      </c>
      <c r="J13">
        <v>3550308</v>
      </c>
      <c r="K13" t="s">
        <v>76</v>
      </c>
      <c r="L13" t="s">
        <v>77</v>
      </c>
      <c r="M13" t="s">
        <v>78</v>
      </c>
      <c r="N13">
        <v>440816</v>
      </c>
      <c r="O13">
        <v>171853</v>
      </c>
      <c r="P13" s="4">
        <v>237.84</v>
      </c>
      <c r="Q13" s="4">
        <v>200.05</v>
      </c>
      <c r="R13" t="s">
        <v>165</v>
      </c>
      <c r="S13" t="s">
        <v>210</v>
      </c>
    </row>
    <row r="14" spans="1:19" x14ac:dyDescent="0.3">
      <c r="A14">
        <v>33045575300108</v>
      </c>
      <c r="B14">
        <v>33</v>
      </c>
      <c r="C14" t="s">
        <v>386</v>
      </c>
      <c r="D14">
        <v>3304557</v>
      </c>
      <c r="E14" t="s">
        <v>66</v>
      </c>
      <c r="F14" t="s">
        <v>67</v>
      </c>
      <c r="G14" t="s">
        <v>68</v>
      </c>
      <c r="H14">
        <v>53</v>
      </c>
      <c r="I14" t="s">
        <v>394</v>
      </c>
      <c r="J14">
        <v>5300108</v>
      </c>
      <c r="K14" t="s">
        <v>107</v>
      </c>
      <c r="L14" t="s">
        <v>67</v>
      </c>
      <c r="M14" t="s">
        <v>68</v>
      </c>
      <c r="N14">
        <v>405378</v>
      </c>
      <c r="O14">
        <v>229264</v>
      </c>
      <c r="P14" s="4">
        <v>355.49</v>
      </c>
      <c r="Q14" s="4">
        <v>240.2</v>
      </c>
      <c r="R14" t="s">
        <v>271</v>
      </c>
      <c r="S14" t="s">
        <v>264</v>
      </c>
    </row>
    <row r="15" spans="1:19" x14ac:dyDescent="0.3">
      <c r="A15">
        <v>26116063550308</v>
      </c>
      <c r="B15">
        <v>26</v>
      </c>
      <c r="C15" t="s">
        <v>380</v>
      </c>
      <c r="D15">
        <v>2611606</v>
      </c>
      <c r="E15" t="s">
        <v>50</v>
      </c>
      <c r="F15" t="s">
        <v>19</v>
      </c>
      <c r="G15" t="s">
        <v>20</v>
      </c>
      <c r="H15">
        <v>35</v>
      </c>
      <c r="I15" t="s">
        <v>387</v>
      </c>
      <c r="J15">
        <v>3550308</v>
      </c>
      <c r="K15" t="s">
        <v>76</v>
      </c>
      <c r="L15" t="s">
        <v>77</v>
      </c>
      <c r="M15" t="s">
        <v>78</v>
      </c>
      <c r="N15">
        <v>404581</v>
      </c>
      <c r="O15">
        <v>287035</v>
      </c>
      <c r="P15" s="4">
        <v>523.76</v>
      </c>
      <c r="Q15" s="4">
        <v>421.86</v>
      </c>
      <c r="R15" t="s">
        <v>258</v>
      </c>
      <c r="S15" t="s">
        <v>302</v>
      </c>
    </row>
    <row r="16" spans="1:19" x14ac:dyDescent="0.3">
      <c r="A16">
        <v>53001083304557</v>
      </c>
      <c r="B16">
        <v>53</v>
      </c>
      <c r="C16" t="s">
        <v>394</v>
      </c>
      <c r="D16">
        <v>5300108</v>
      </c>
      <c r="E16" t="s">
        <v>107</v>
      </c>
      <c r="F16" t="s">
        <v>67</v>
      </c>
      <c r="G16" t="s">
        <v>68</v>
      </c>
      <c r="H16">
        <v>33</v>
      </c>
      <c r="I16" t="s">
        <v>386</v>
      </c>
      <c r="J16">
        <v>3304557</v>
      </c>
      <c r="K16" t="s">
        <v>66</v>
      </c>
      <c r="L16" t="s">
        <v>67</v>
      </c>
      <c r="M16" t="s">
        <v>68</v>
      </c>
      <c r="N16">
        <v>402319</v>
      </c>
      <c r="O16">
        <v>227217</v>
      </c>
      <c r="P16" s="4">
        <v>343.74</v>
      </c>
      <c r="Q16" s="4">
        <v>230.33</v>
      </c>
      <c r="R16" t="s">
        <v>212</v>
      </c>
      <c r="S16" t="s">
        <v>212</v>
      </c>
    </row>
    <row r="17" spans="1:19" x14ac:dyDescent="0.3">
      <c r="A17">
        <v>35503082611606</v>
      </c>
      <c r="B17">
        <v>35</v>
      </c>
      <c r="C17" t="s">
        <v>387</v>
      </c>
      <c r="D17">
        <v>3550308</v>
      </c>
      <c r="E17" t="s">
        <v>76</v>
      </c>
      <c r="F17" t="s">
        <v>77</v>
      </c>
      <c r="G17" t="s">
        <v>78</v>
      </c>
      <c r="H17">
        <v>26</v>
      </c>
      <c r="I17" t="s">
        <v>380</v>
      </c>
      <c r="J17">
        <v>2611606</v>
      </c>
      <c r="K17" t="s">
        <v>50</v>
      </c>
      <c r="L17" t="s">
        <v>19</v>
      </c>
      <c r="M17" t="s">
        <v>20</v>
      </c>
      <c r="N17">
        <v>401973</v>
      </c>
      <c r="O17">
        <v>287374</v>
      </c>
      <c r="P17" s="4">
        <v>531.78</v>
      </c>
      <c r="Q17" s="4">
        <v>431.52</v>
      </c>
      <c r="R17" t="s">
        <v>338</v>
      </c>
      <c r="S17" t="s">
        <v>339</v>
      </c>
    </row>
    <row r="18" spans="1:19" x14ac:dyDescent="0.3">
      <c r="A18">
        <v>42054073550308</v>
      </c>
      <c r="B18">
        <v>42</v>
      </c>
      <c r="C18" t="s">
        <v>389</v>
      </c>
      <c r="D18">
        <v>4205407</v>
      </c>
      <c r="E18" t="s">
        <v>86</v>
      </c>
      <c r="F18" t="s">
        <v>19</v>
      </c>
      <c r="G18" t="s">
        <v>20</v>
      </c>
      <c r="H18">
        <v>35</v>
      </c>
      <c r="I18" t="s">
        <v>387</v>
      </c>
      <c r="J18">
        <v>3550308</v>
      </c>
      <c r="K18" t="s">
        <v>76</v>
      </c>
      <c r="L18" t="s">
        <v>77</v>
      </c>
      <c r="M18" t="s">
        <v>78</v>
      </c>
      <c r="N18">
        <v>362485</v>
      </c>
      <c r="O18">
        <v>179296</v>
      </c>
      <c r="P18" s="4">
        <v>262.47000000000003</v>
      </c>
      <c r="Q18" s="4">
        <v>244.35</v>
      </c>
      <c r="R18" t="s">
        <v>176</v>
      </c>
      <c r="S18" t="s">
        <v>175</v>
      </c>
    </row>
    <row r="19" spans="1:19" x14ac:dyDescent="0.3">
      <c r="A19">
        <v>35503084205407</v>
      </c>
      <c r="B19">
        <v>35</v>
      </c>
      <c r="C19" t="s">
        <v>387</v>
      </c>
      <c r="D19">
        <v>3550308</v>
      </c>
      <c r="E19" t="s">
        <v>76</v>
      </c>
      <c r="F19" t="s">
        <v>77</v>
      </c>
      <c r="G19" t="s">
        <v>78</v>
      </c>
      <c r="H19">
        <v>42</v>
      </c>
      <c r="I19" t="s">
        <v>389</v>
      </c>
      <c r="J19">
        <v>4205407</v>
      </c>
      <c r="K19" t="s">
        <v>86</v>
      </c>
      <c r="L19" t="s">
        <v>19</v>
      </c>
      <c r="M19" t="s">
        <v>20</v>
      </c>
      <c r="N19">
        <v>360890</v>
      </c>
      <c r="O19">
        <v>177030</v>
      </c>
      <c r="P19" s="4">
        <v>262.60000000000002</v>
      </c>
      <c r="Q19" s="4">
        <v>250.49</v>
      </c>
      <c r="R19" t="s">
        <v>166</v>
      </c>
      <c r="S19" t="s">
        <v>202</v>
      </c>
    </row>
    <row r="20" spans="1:19" x14ac:dyDescent="0.3">
      <c r="A20">
        <v>23044003550308</v>
      </c>
      <c r="B20">
        <v>23</v>
      </c>
      <c r="C20" t="s">
        <v>377</v>
      </c>
      <c r="D20">
        <v>2304400</v>
      </c>
      <c r="E20" t="s">
        <v>42</v>
      </c>
      <c r="F20" t="s">
        <v>19</v>
      </c>
      <c r="G20" t="s">
        <v>20</v>
      </c>
      <c r="H20">
        <v>35</v>
      </c>
      <c r="I20" t="s">
        <v>387</v>
      </c>
      <c r="J20">
        <v>3550308</v>
      </c>
      <c r="K20" t="s">
        <v>76</v>
      </c>
      <c r="L20" t="s">
        <v>77</v>
      </c>
      <c r="M20" t="s">
        <v>78</v>
      </c>
      <c r="N20">
        <v>341491</v>
      </c>
      <c r="O20">
        <v>212186</v>
      </c>
      <c r="P20" s="4">
        <v>477.74</v>
      </c>
      <c r="Q20" s="4">
        <v>448.03</v>
      </c>
      <c r="R20" t="s">
        <v>126</v>
      </c>
      <c r="S20" t="s">
        <v>126</v>
      </c>
    </row>
    <row r="21" spans="1:19" x14ac:dyDescent="0.3">
      <c r="A21">
        <v>35503082304400</v>
      </c>
      <c r="B21">
        <v>35</v>
      </c>
      <c r="C21" t="s">
        <v>387</v>
      </c>
      <c r="D21">
        <v>3550308</v>
      </c>
      <c r="E21" t="s">
        <v>76</v>
      </c>
      <c r="F21" t="s">
        <v>77</v>
      </c>
      <c r="G21" t="s">
        <v>78</v>
      </c>
      <c r="H21">
        <v>23</v>
      </c>
      <c r="I21" t="s">
        <v>377</v>
      </c>
      <c r="J21">
        <v>2304400</v>
      </c>
      <c r="K21" t="s">
        <v>42</v>
      </c>
      <c r="L21" t="s">
        <v>19</v>
      </c>
      <c r="M21" t="s">
        <v>20</v>
      </c>
      <c r="N21">
        <v>337759</v>
      </c>
      <c r="O21">
        <v>213103</v>
      </c>
      <c r="P21" s="4">
        <v>500.65</v>
      </c>
      <c r="Q21" s="4">
        <v>449.63</v>
      </c>
      <c r="R21" t="s">
        <v>181</v>
      </c>
      <c r="S21" t="s">
        <v>181</v>
      </c>
    </row>
    <row r="22" spans="1:19" x14ac:dyDescent="0.3">
      <c r="A22">
        <v>32053093550308</v>
      </c>
      <c r="B22">
        <v>32</v>
      </c>
      <c r="C22" t="s">
        <v>385</v>
      </c>
      <c r="D22">
        <v>3205309</v>
      </c>
      <c r="E22" t="s">
        <v>65</v>
      </c>
      <c r="F22" t="s">
        <v>19</v>
      </c>
      <c r="G22" t="s">
        <v>20</v>
      </c>
      <c r="H22">
        <v>35</v>
      </c>
      <c r="I22" t="s">
        <v>387</v>
      </c>
      <c r="J22">
        <v>3550308</v>
      </c>
      <c r="K22" t="s">
        <v>76</v>
      </c>
      <c r="L22" t="s">
        <v>77</v>
      </c>
      <c r="M22" t="s">
        <v>78</v>
      </c>
      <c r="N22">
        <v>316984</v>
      </c>
      <c r="O22">
        <v>134902</v>
      </c>
      <c r="P22" s="4">
        <v>239.19</v>
      </c>
      <c r="Q22" s="4">
        <v>242.71</v>
      </c>
      <c r="R22" t="s">
        <v>240</v>
      </c>
      <c r="S22" t="s">
        <v>321</v>
      </c>
    </row>
    <row r="23" spans="1:19" x14ac:dyDescent="0.3">
      <c r="A23">
        <v>35503083205309</v>
      </c>
      <c r="B23">
        <v>35</v>
      </c>
      <c r="C23" t="s">
        <v>387</v>
      </c>
      <c r="D23">
        <v>3550308</v>
      </c>
      <c r="E23" t="s">
        <v>76</v>
      </c>
      <c r="F23" t="s">
        <v>77</v>
      </c>
      <c r="G23" t="s">
        <v>78</v>
      </c>
      <c r="H23">
        <v>32</v>
      </c>
      <c r="I23" t="s">
        <v>385</v>
      </c>
      <c r="J23">
        <v>3205309</v>
      </c>
      <c r="K23" t="s">
        <v>65</v>
      </c>
      <c r="L23" t="s">
        <v>19</v>
      </c>
      <c r="M23" t="s">
        <v>20</v>
      </c>
      <c r="N23">
        <v>316760</v>
      </c>
      <c r="O23">
        <v>133316</v>
      </c>
      <c r="P23" s="4">
        <v>243.65</v>
      </c>
      <c r="Q23" s="4">
        <v>254.08</v>
      </c>
      <c r="R23" t="s">
        <v>110</v>
      </c>
      <c r="S23" t="s">
        <v>117</v>
      </c>
    </row>
    <row r="24" spans="1:19" x14ac:dyDescent="0.3">
      <c r="A24">
        <v>35503085208707</v>
      </c>
      <c r="B24">
        <v>35</v>
      </c>
      <c r="C24" t="s">
        <v>387</v>
      </c>
      <c r="D24">
        <v>3550308</v>
      </c>
      <c r="E24" t="s">
        <v>76</v>
      </c>
      <c r="F24" t="s">
        <v>77</v>
      </c>
      <c r="G24" t="s">
        <v>78</v>
      </c>
      <c r="H24">
        <v>52</v>
      </c>
      <c r="I24" t="s">
        <v>393</v>
      </c>
      <c r="J24">
        <v>5208707</v>
      </c>
      <c r="K24" t="s">
        <v>106</v>
      </c>
      <c r="L24" t="s">
        <v>19</v>
      </c>
      <c r="M24" t="s">
        <v>20</v>
      </c>
      <c r="N24">
        <v>288444</v>
      </c>
      <c r="O24">
        <v>120469</v>
      </c>
      <c r="P24" s="4">
        <v>322.22000000000003</v>
      </c>
      <c r="Q24" s="4">
        <v>319.38</v>
      </c>
      <c r="R24" t="s">
        <v>143</v>
      </c>
      <c r="S24" t="s">
        <v>314</v>
      </c>
    </row>
    <row r="25" spans="1:19" x14ac:dyDescent="0.3">
      <c r="A25">
        <v>52087073550308</v>
      </c>
      <c r="B25">
        <v>52</v>
      </c>
      <c r="C25" t="s">
        <v>393</v>
      </c>
      <c r="D25">
        <v>5208707</v>
      </c>
      <c r="E25" t="s">
        <v>106</v>
      </c>
      <c r="F25" t="s">
        <v>19</v>
      </c>
      <c r="G25" t="s">
        <v>20</v>
      </c>
      <c r="H25">
        <v>35</v>
      </c>
      <c r="I25" t="s">
        <v>387</v>
      </c>
      <c r="J25">
        <v>3550308</v>
      </c>
      <c r="K25" t="s">
        <v>76</v>
      </c>
      <c r="L25" t="s">
        <v>77</v>
      </c>
      <c r="M25" t="s">
        <v>78</v>
      </c>
      <c r="N25">
        <v>284951</v>
      </c>
      <c r="O25">
        <v>118129</v>
      </c>
      <c r="P25" s="4">
        <v>317.04000000000002</v>
      </c>
      <c r="Q25" s="4">
        <v>305.20999999999998</v>
      </c>
      <c r="R25" t="s">
        <v>254</v>
      </c>
      <c r="S25" t="s">
        <v>143</v>
      </c>
    </row>
    <row r="26" spans="1:19" x14ac:dyDescent="0.3">
      <c r="A26">
        <v>43149023304557</v>
      </c>
      <c r="B26">
        <v>43</v>
      </c>
      <c r="C26" t="s">
        <v>390</v>
      </c>
      <c r="D26">
        <v>4314902</v>
      </c>
      <c r="E26" t="s">
        <v>93</v>
      </c>
      <c r="F26" t="s">
        <v>19</v>
      </c>
      <c r="G26" t="s">
        <v>20</v>
      </c>
      <c r="H26">
        <v>33</v>
      </c>
      <c r="I26" t="s">
        <v>386</v>
      </c>
      <c r="J26">
        <v>3304557</v>
      </c>
      <c r="K26" t="s">
        <v>66</v>
      </c>
      <c r="L26" t="s">
        <v>67</v>
      </c>
      <c r="M26" t="s">
        <v>68</v>
      </c>
      <c r="N26">
        <v>244439</v>
      </c>
      <c r="O26">
        <v>168391</v>
      </c>
      <c r="P26" s="4">
        <v>429.44</v>
      </c>
      <c r="Q26" s="4">
        <v>275.58</v>
      </c>
      <c r="R26" t="s">
        <v>348</v>
      </c>
      <c r="S26" t="s">
        <v>148</v>
      </c>
    </row>
    <row r="27" spans="1:19" x14ac:dyDescent="0.3">
      <c r="A27">
        <v>33045574314902</v>
      </c>
      <c r="B27">
        <v>33</v>
      </c>
      <c r="C27" t="s">
        <v>386</v>
      </c>
      <c r="D27">
        <v>3304557</v>
      </c>
      <c r="E27" t="s">
        <v>66</v>
      </c>
      <c r="F27" t="s">
        <v>67</v>
      </c>
      <c r="G27" t="s">
        <v>68</v>
      </c>
      <c r="H27">
        <v>43</v>
      </c>
      <c r="I27" t="s">
        <v>390</v>
      </c>
      <c r="J27">
        <v>4314902</v>
      </c>
      <c r="K27" t="s">
        <v>93</v>
      </c>
      <c r="L27" t="s">
        <v>19</v>
      </c>
      <c r="M27" t="s">
        <v>20</v>
      </c>
      <c r="N27">
        <v>244058</v>
      </c>
      <c r="O27">
        <v>169470</v>
      </c>
      <c r="P27" s="4">
        <v>438.04</v>
      </c>
      <c r="Q27" s="4">
        <v>288.42</v>
      </c>
      <c r="R27" t="s">
        <v>172</v>
      </c>
      <c r="S27" t="s">
        <v>312</v>
      </c>
    </row>
    <row r="28" spans="1:19" x14ac:dyDescent="0.3">
      <c r="A28">
        <v>31062003304557</v>
      </c>
      <c r="B28">
        <v>31</v>
      </c>
      <c r="C28" t="s">
        <v>384</v>
      </c>
      <c r="D28">
        <v>3106200</v>
      </c>
      <c r="E28" t="s">
        <v>59</v>
      </c>
      <c r="F28" t="s">
        <v>19</v>
      </c>
      <c r="G28" t="s">
        <v>20</v>
      </c>
      <c r="H28">
        <v>33</v>
      </c>
      <c r="I28" t="s">
        <v>386</v>
      </c>
      <c r="J28">
        <v>3304557</v>
      </c>
      <c r="K28" t="s">
        <v>66</v>
      </c>
      <c r="L28" t="s">
        <v>67</v>
      </c>
      <c r="M28" t="s">
        <v>68</v>
      </c>
      <c r="N28">
        <v>239606</v>
      </c>
      <c r="O28">
        <v>99551</v>
      </c>
      <c r="P28" s="4">
        <v>233.53</v>
      </c>
      <c r="Q28" s="4">
        <v>186.02</v>
      </c>
      <c r="R28" t="s">
        <v>210</v>
      </c>
      <c r="S28" t="s">
        <v>165</v>
      </c>
    </row>
    <row r="29" spans="1:19" x14ac:dyDescent="0.3">
      <c r="A29">
        <v>33045573106200</v>
      </c>
      <c r="B29">
        <v>33</v>
      </c>
      <c r="C29" t="s">
        <v>386</v>
      </c>
      <c r="D29">
        <v>3304557</v>
      </c>
      <c r="E29" t="s">
        <v>66</v>
      </c>
      <c r="F29" t="s">
        <v>67</v>
      </c>
      <c r="G29" t="s">
        <v>68</v>
      </c>
      <c r="H29">
        <v>31</v>
      </c>
      <c r="I29" t="s">
        <v>384</v>
      </c>
      <c r="J29">
        <v>3106200</v>
      </c>
      <c r="K29" t="s">
        <v>59</v>
      </c>
      <c r="L29" t="s">
        <v>19</v>
      </c>
      <c r="M29" t="s">
        <v>20</v>
      </c>
      <c r="N29">
        <v>239544</v>
      </c>
      <c r="O29">
        <v>98014</v>
      </c>
      <c r="P29" s="4">
        <v>237.71</v>
      </c>
      <c r="Q29" s="4">
        <v>196.48</v>
      </c>
      <c r="R29" t="s">
        <v>196</v>
      </c>
      <c r="S29" t="s">
        <v>210</v>
      </c>
    </row>
    <row r="30" spans="1:19" x14ac:dyDescent="0.3">
      <c r="A30">
        <v>33045574106902</v>
      </c>
      <c r="B30">
        <v>33</v>
      </c>
      <c r="C30" t="s">
        <v>386</v>
      </c>
      <c r="D30">
        <v>3304557</v>
      </c>
      <c r="E30" t="s">
        <v>66</v>
      </c>
      <c r="F30" t="s">
        <v>67</v>
      </c>
      <c r="G30" t="s">
        <v>68</v>
      </c>
      <c r="H30">
        <v>41</v>
      </c>
      <c r="I30" t="s">
        <v>388</v>
      </c>
      <c r="J30">
        <v>4106902</v>
      </c>
      <c r="K30" t="s">
        <v>80</v>
      </c>
      <c r="L30" t="s">
        <v>19</v>
      </c>
      <c r="M30" t="s">
        <v>20</v>
      </c>
      <c r="N30">
        <v>213785</v>
      </c>
      <c r="O30">
        <v>121894</v>
      </c>
      <c r="P30" s="4">
        <v>265.37</v>
      </c>
      <c r="Q30" s="4">
        <v>192.57</v>
      </c>
      <c r="R30" t="s">
        <v>110</v>
      </c>
      <c r="S30" t="s">
        <v>160</v>
      </c>
    </row>
    <row r="31" spans="1:19" x14ac:dyDescent="0.3">
      <c r="A31">
        <v>41069023304557</v>
      </c>
      <c r="B31">
        <v>41</v>
      </c>
      <c r="C31" t="s">
        <v>388</v>
      </c>
      <c r="D31">
        <v>4106902</v>
      </c>
      <c r="E31" t="s">
        <v>80</v>
      </c>
      <c r="F31" t="s">
        <v>19</v>
      </c>
      <c r="G31" t="s">
        <v>20</v>
      </c>
      <c r="H31">
        <v>33</v>
      </c>
      <c r="I31" t="s">
        <v>386</v>
      </c>
      <c r="J31">
        <v>3304557</v>
      </c>
      <c r="K31" t="s">
        <v>66</v>
      </c>
      <c r="L31" t="s">
        <v>67</v>
      </c>
      <c r="M31" t="s">
        <v>68</v>
      </c>
      <c r="N31">
        <v>211166</v>
      </c>
      <c r="O31">
        <v>120616</v>
      </c>
      <c r="P31" s="4">
        <v>263.10000000000002</v>
      </c>
      <c r="Q31" s="4">
        <v>185.2</v>
      </c>
      <c r="R31" t="s">
        <v>211</v>
      </c>
      <c r="S31" t="s">
        <v>227</v>
      </c>
    </row>
    <row r="32" spans="1:19" x14ac:dyDescent="0.3">
      <c r="A32">
        <v>29274083304557</v>
      </c>
      <c r="B32">
        <v>29</v>
      </c>
      <c r="C32" t="s">
        <v>383</v>
      </c>
      <c r="D32">
        <v>2927408</v>
      </c>
      <c r="E32" t="s">
        <v>56</v>
      </c>
      <c r="F32" t="s">
        <v>19</v>
      </c>
      <c r="G32" t="s">
        <v>20</v>
      </c>
      <c r="H32">
        <v>33</v>
      </c>
      <c r="I32" t="s">
        <v>386</v>
      </c>
      <c r="J32">
        <v>3304557</v>
      </c>
      <c r="K32" t="s">
        <v>66</v>
      </c>
      <c r="L32" t="s">
        <v>67</v>
      </c>
      <c r="M32" t="s">
        <v>68</v>
      </c>
      <c r="N32">
        <v>184258</v>
      </c>
      <c r="O32">
        <v>113748</v>
      </c>
      <c r="P32" s="4">
        <v>465.11</v>
      </c>
      <c r="Q32" s="4">
        <v>367.73</v>
      </c>
      <c r="R32" t="s">
        <v>313</v>
      </c>
      <c r="S32" t="s">
        <v>256</v>
      </c>
    </row>
    <row r="33" spans="1:19" x14ac:dyDescent="0.3">
      <c r="A33">
        <v>33045572927408</v>
      </c>
      <c r="B33">
        <v>33</v>
      </c>
      <c r="C33" t="s">
        <v>386</v>
      </c>
      <c r="D33">
        <v>3304557</v>
      </c>
      <c r="E33" t="s">
        <v>66</v>
      </c>
      <c r="F33" t="s">
        <v>67</v>
      </c>
      <c r="G33" t="s">
        <v>68</v>
      </c>
      <c r="H33">
        <v>29</v>
      </c>
      <c r="I33" t="s">
        <v>383</v>
      </c>
      <c r="J33">
        <v>2927408</v>
      </c>
      <c r="K33" t="s">
        <v>56</v>
      </c>
      <c r="L33" t="s">
        <v>19</v>
      </c>
      <c r="M33" t="s">
        <v>20</v>
      </c>
      <c r="N33">
        <v>181261</v>
      </c>
      <c r="O33">
        <v>112433</v>
      </c>
      <c r="P33" s="4">
        <v>477.09</v>
      </c>
      <c r="Q33" s="4">
        <v>375.3</v>
      </c>
      <c r="R33" t="s">
        <v>331</v>
      </c>
      <c r="S33" t="s">
        <v>331</v>
      </c>
    </row>
    <row r="34" spans="1:19" x14ac:dyDescent="0.3">
      <c r="A34">
        <v>51034033550308</v>
      </c>
      <c r="B34">
        <v>51</v>
      </c>
      <c r="C34" t="s">
        <v>392</v>
      </c>
      <c r="D34">
        <v>5103403</v>
      </c>
      <c r="E34" t="s">
        <v>100</v>
      </c>
      <c r="F34" t="s">
        <v>36</v>
      </c>
      <c r="G34" t="s">
        <v>37</v>
      </c>
      <c r="H34">
        <v>35</v>
      </c>
      <c r="I34" t="s">
        <v>387</v>
      </c>
      <c r="J34">
        <v>3550308</v>
      </c>
      <c r="K34" t="s">
        <v>76</v>
      </c>
      <c r="L34" t="s">
        <v>77</v>
      </c>
      <c r="M34" t="s">
        <v>78</v>
      </c>
      <c r="N34">
        <v>174183</v>
      </c>
      <c r="O34">
        <v>103249</v>
      </c>
      <c r="P34" s="4">
        <v>407.06</v>
      </c>
      <c r="Q34" s="4">
        <v>295.58999999999997</v>
      </c>
      <c r="R34" t="s">
        <v>203</v>
      </c>
      <c r="S34" t="s">
        <v>168</v>
      </c>
    </row>
    <row r="35" spans="1:19" x14ac:dyDescent="0.3">
      <c r="A35">
        <v>26116062304400</v>
      </c>
      <c r="B35">
        <v>26</v>
      </c>
      <c r="C35" t="s">
        <v>380</v>
      </c>
      <c r="D35">
        <v>2611606</v>
      </c>
      <c r="E35" t="s">
        <v>50</v>
      </c>
      <c r="F35" t="s">
        <v>19</v>
      </c>
      <c r="G35" t="s">
        <v>20</v>
      </c>
      <c r="H35">
        <v>23</v>
      </c>
      <c r="I35" t="s">
        <v>377</v>
      </c>
      <c r="J35">
        <v>2304400</v>
      </c>
      <c r="K35" t="s">
        <v>42</v>
      </c>
      <c r="L35" t="s">
        <v>19</v>
      </c>
      <c r="M35" t="s">
        <v>20</v>
      </c>
      <c r="N35">
        <v>174046</v>
      </c>
      <c r="O35">
        <v>71275</v>
      </c>
      <c r="P35" s="4">
        <v>173.94</v>
      </c>
      <c r="Q35" s="4">
        <v>207.76</v>
      </c>
      <c r="R35" t="s">
        <v>101</v>
      </c>
      <c r="S35" t="s">
        <v>170</v>
      </c>
    </row>
    <row r="36" spans="1:19" x14ac:dyDescent="0.3">
      <c r="A36">
        <v>35503085103403</v>
      </c>
      <c r="B36">
        <v>35</v>
      </c>
      <c r="C36" t="s">
        <v>387</v>
      </c>
      <c r="D36">
        <v>3550308</v>
      </c>
      <c r="E36" t="s">
        <v>76</v>
      </c>
      <c r="F36" t="s">
        <v>77</v>
      </c>
      <c r="G36" t="s">
        <v>78</v>
      </c>
      <c r="H36">
        <v>51</v>
      </c>
      <c r="I36" t="s">
        <v>392</v>
      </c>
      <c r="J36">
        <v>5103403</v>
      </c>
      <c r="K36" t="s">
        <v>100</v>
      </c>
      <c r="L36" t="s">
        <v>36</v>
      </c>
      <c r="M36" t="s">
        <v>37</v>
      </c>
      <c r="N36">
        <v>173906</v>
      </c>
      <c r="O36">
        <v>102845</v>
      </c>
      <c r="P36" s="4">
        <v>417.71</v>
      </c>
      <c r="Q36" s="4">
        <v>302.72000000000003</v>
      </c>
      <c r="R36" t="s">
        <v>203</v>
      </c>
      <c r="S36" t="s">
        <v>294</v>
      </c>
    </row>
    <row r="37" spans="1:19" x14ac:dyDescent="0.3">
      <c r="A37">
        <v>53001083106200</v>
      </c>
      <c r="B37">
        <v>53</v>
      </c>
      <c r="C37" t="s">
        <v>394</v>
      </c>
      <c r="D37">
        <v>5300108</v>
      </c>
      <c r="E37" t="s">
        <v>107</v>
      </c>
      <c r="F37" t="s">
        <v>67</v>
      </c>
      <c r="G37" t="s">
        <v>68</v>
      </c>
      <c r="H37">
        <v>31</v>
      </c>
      <c r="I37" t="s">
        <v>384</v>
      </c>
      <c r="J37">
        <v>3106200</v>
      </c>
      <c r="K37" t="s">
        <v>59</v>
      </c>
      <c r="L37" t="s">
        <v>19</v>
      </c>
      <c r="M37" t="s">
        <v>20</v>
      </c>
      <c r="N37">
        <v>172644</v>
      </c>
      <c r="O37">
        <v>74590</v>
      </c>
      <c r="P37" s="4">
        <v>253.37</v>
      </c>
      <c r="Q37" s="4">
        <v>195.02</v>
      </c>
      <c r="R37" t="s">
        <v>166</v>
      </c>
      <c r="S37" t="s">
        <v>169</v>
      </c>
    </row>
    <row r="38" spans="1:19" x14ac:dyDescent="0.3">
      <c r="A38">
        <v>23044002611606</v>
      </c>
      <c r="B38">
        <v>23</v>
      </c>
      <c r="C38" t="s">
        <v>377</v>
      </c>
      <c r="D38">
        <v>2304400</v>
      </c>
      <c r="E38" t="s">
        <v>42</v>
      </c>
      <c r="F38" t="s">
        <v>19</v>
      </c>
      <c r="G38" t="s">
        <v>20</v>
      </c>
      <c r="H38">
        <v>26</v>
      </c>
      <c r="I38" t="s">
        <v>380</v>
      </c>
      <c r="J38">
        <v>2611606</v>
      </c>
      <c r="K38" t="s">
        <v>50</v>
      </c>
      <c r="L38" t="s">
        <v>19</v>
      </c>
      <c r="M38" t="s">
        <v>20</v>
      </c>
      <c r="N38">
        <v>172452</v>
      </c>
      <c r="O38">
        <v>72002</v>
      </c>
      <c r="P38" s="4">
        <v>176.91</v>
      </c>
      <c r="Q38" s="4">
        <v>203.68</v>
      </c>
      <c r="R38" t="s">
        <v>166</v>
      </c>
      <c r="S38" t="s">
        <v>197</v>
      </c>
    </row>
    <row r="39" spans="1:19" x14ac:dyDescent="0.3">
      <c r="A39">
        <v>31062005300108</v>
      </c>
      <c r="B39">
        <v>31</v>
      </c>
      <c r="C39" t="s">
        <v>384</v>
      </c>
      <c r="D39">
        <v>3106200</v>
      </c>
      <c r="E39" t="s">
        <v>59</v>
      </c>
      <c r="F39" t="s">
        <v>19</v>
      </c>
      <c r="G39" t="s">
        <v>20</v>
      </c>
      <c r="H39">
        <v>53</v>
      </c>
      <c r="I39" t="s">
        <v>394</v>
      </c>
      <c r="J39">
        <v>5300108</v>
      </c>
      <c r="K39" t="s">
        <v>107</v>
      </c>
      <c r="L39" t="s">
        <v>67</v>
      </c>
      <c r="M39" t="s">
        <v>68</v>
      </c>
      <c r="N39">
        <v>170657</v>
      </c>
      <c r="O39">
        <v>74476</v>
      </c>
      <c r="P39" s="4">
        <v>247.78</v>
      </c>
      <c r="Q39" s="4">
        <v>186.71</v>
      </c>
      <c r="R39" t="s">
        <v>170</v>
      </c>
      <c r="S39" t="s">
        <v>170</v>
      </c>
    </row>
    <row r="40" spans="1:19" x14ac:dyDescent="0.3">
      <c r="A40">
        <v>42082033550308</v>
      </c>
      <c r="B40">
        <v>42</v>
      </c>
      <c r="C40" t="s">
        <v>389</v>
      </c>
      <c r="D40">
        <v>4208203</v>
      </c>
      <c r="E40" t="s">
        <v>87</v>
      </c>
      <c r="F40" t="s">
        <v>32</v>
      </c>
      <c r="G40" t="s">
        <v>33</v>
      </c>
      <c r="H40">
        <v>35</v>
      </c>
      <c r="I40" t="s">
        <v>387</v>
      </c>
      <c r="J40">
        <v>3550308</v>
      </c>
      <c r="K40" t="s">
        <v>76</v>
      </c>
      <c r="L40" t="s">
        <v>77</v>
      </c>
      <c r="M40" t="s">
        <v>78</v>
      </c>
      <c r="N40">
        <v>165589</v>
      </c>
      <c r="O40">
        <v>87944</v>
      </c>
      <c r="P40" s="4">
        <v>296.14</v>
      </c>
      <c r="Q40" s="4">
        <v>240.41</v>
      </c>
      <c r="R40" t="s">
        <v>210</v>
      </c>
      <c r="S40" t="s">
        <v>165</v>
      </c>
    </row>
    <row r="41" spans="1:19" x14ac:dyDescent="0.3">
      <c r="A41">
        <v>35503084208203</v>
      </c>
      <c r="B41">
        <v>35</v>
      </c>
      <c r="C41" t="s">
        <v>387</v>
      </c>
      <c r="D41">
        <v>3550308</v>
      </c>
      <c r="E41" t="s">
        <v>76</v>
      </c>
      <c r="F41" t="s">
        <v>77</v>
      </c>
      <c r="G41" t="s">
        <v>78</v>
      </c>
      <c r="H41">
        <v>42</v>
      </c>
      <c r="I41" t="s">
        <v>389</v>
      </c>
      <c r="J41">
        <v>4208203</v>
      </c>
      <c r="K41" t="s">
        <v>87</v>
      </c>
      <c r="L41" t="s">
        <v>32</v>
      </c>
      <c r="M41" t="s">
        <v>33</v>
      </c>
      <c r="N41">
        <v>165439</v>
      </c>
      <c r="O41">
        <v>86948</v>
      </c>
      <c r="P41" s="4">
        <v>302.63</v>
      </c>
      <c r="Q41" s="4">
        <v>249.42</v>
      </c>
      <c r="R41" t="s">
        <v>144</v>
      </c>
      <c r="S41" t="s">
        <v>144</v>
      </c>
    </row>
    <row r="42" spans="1:19" x14ac:dyDescent="0.3">
      <c r="A42">
        <v>32053093304557</v>
      </c>
      <c r="B42">
        <v>32</v>
      </c>
      <c r="C42" t="s">
        <v>385</v>
      </c>
      <c r="D42">
        <v>3205309</v>
      </c>
      <c r="E42" t="s">
        <v>65</v>
      </c>
      <c r="F42" t="s">
        <v>19</v>
      </c>
      <c r="G42" t="s">
        <v>20</v>
      </c>
      <c r="H42">
        <v>33</v>
      </c>
      <c r="I42" t="s">
        <v>386</v>
      </c>
      <c r="J42">
        <v>3304557</v>
      </c>
      <c r="K42" t="s">
        <v>66</v>
      </c>
      <c r="L42" t="s">
        <v>67</v>
      </c>
      <c r="M42" t="s">
        <v>68</v>
      </c>
      <c r="N42">
        <v>160344</v>
      </c>
      <c r="O42">
        <v>93037</v>
      </c>
      <c r="P42" s="4">
        <v>271.02999999999997</v>
      </c>
      <c r="Q42" s="4">
        <v>183.11</v>
      </c>
      <c r="R42" t="s">
        <v>232</v>
      </c>
      <c r="S42" t="s">
        <v>232</v>
      </c>
    </row>
    <row r="43" spans="1:19" x14ac:dyDescent="0.3">
      <c r="A43">
        <v>33045573205309</v>
      </c>
      <c r="B43">
        <v>33</v>
      </c>
      <c r="C43" t="s">
        <v>386</v>
      </c>
      <c r="D43">
        <v>3304557</v>
      </c>
      <c r="E43" t="s">
        <v>66</v>
      </c>
      <c r="F43" t="s">
        <v>67</v>
      </c>
      <c r="G43" t="s">
        <v>68</v>
      </c>
      <c r="H43">
        <v>32</v>
      </c>
      <c r="I43" t="s">
        <v>385</v>
      </c>
      <c r="J43">
        <v>3205309</v>
      </c>
      <c r="K43" t="s">
        <v>65</v>
      </c>
      <c r="L43" t="s">
        <v>19</v>
      </c>
      <c r="M43" t="s">
        <v>20</v>
      </c>
      <c r="N43">
        <v>160329</v>
      </c>
      <c r="O43">
        <v>92037</v>
      </c>
      <c r="P43" s="4">
        <v>268.39</v>
      </c>
      <c r="Q43" s="4">
        <v>189.19</v>
      </c>
      <c r="R43" t="s">
        <v>210</v>
      </c>
      <c r="S43" t="s">
        <v>196</v>
      </c>
    </row>
    <row r="44" spans="1:19" x14ac:dyDescent="0.3">
      <c r="A44">
        <v>27043023550308</v>
      </c>
      <c r="B44">
        <v>27</v>
      </c>
      <c r="C44" t="s">
        <v>381</v>
      </c>
      <c r="D44">
        <v>2704302</v>
      </c>
      <c r="E44" t="s">
        <v>51</v>
      </c>
      <c r="F44" t="s">
        <v>36</v>
      </c>
      <c r="G44" t="s">
        <v>37</v>
      </c>
      <c r="H44">
        <v>35</v>
      </c>
      <c r="I44" t="s">
        <v>387</v>
      </c>
      <c r="J44">
        <v>3550308</v>
      </c>
      <c r="K44" t="s">
        <v>76</v>
      </c>
      <c r="L44" t="s">
        <v>77</v>
      </c>
      <c r="M44" t="s">
        <v>78</v>
      </c>
      <c r="N44">
        <v>155728</v>
      </c>
      <c r="O44">
        <v>104243</v>
      </c>
      <c r="P44" s="4">
        <v>509.51</v>
      </c>
      <c r="Q44" s="4">
        <v>490.41</v>
      </c>
      <c r="R44" t="s">
        <v>219</v>
      </c>
      <c r="S44" t="s">
        <v>278</v>
      </c>
    </row>
    <row r="45" spans="1:19" x14ac:dyDescent="0.3">
      <c r="A45">
        <v>35503082704302</v>
      </c>
      <c r="B45">
        <v>35</v>
      </c>
      <c r="C45" t="s">
        <v>387</v>
      </c>
      <c r="D45">
        <v>3550308</v>
      </c>
      <c r="E45" t="s">
        <v>76</v>
      </c>
      <c r="F45" t="s">
        <v>77</v>
      </c>
      <c r="G45" t="s">
        <v>78</v>
      </c>
      <c r="H45">
        <v>27</v>
      </c>
      <c r="I45" t="s">
        <v>381</v>
      </c>
      <c r="J45">
        <v>2704302</v>
      </c>
      <c r="K45" t="s">
        <v>51</v>
      </c>
      <c r="L45" t="s">
        <v>36</v>
      </c>
      <c r="M45" t="s">
        <v>37</v>
      </c>
      <c r="N45">
        <v>154350</v>
      </c>
      <c r="O45">
        <v>105656</v>
      </c>
      <c r="P45" s="4">
        <v>534.92999999999995</v>
      </c>
      <c r="Q45" s="4">
        <v>493.84</v>
      </c>
      <c r="R45" t="s">
        <v>267</v>
      </c>
      <c r="S45" t="s">
        <v>267</v>
      </c>
    </row>
    <row r="46" spans="1:19" x14ac:dyDescent="0.3">
      <c r="A46">
        <v>23044003304557</v>
      </c>
      <c r="B46">
        <v>23</v>
      </c>
      <c r="C46" t="s">
        <v>377</v>
      </c>
      <c r="D46">
        <v>2304400</v>
      </c>
      <c r="E46" t="s">
        <v>42</v>
      </c>
      <c r="F46" t="s">
        <v>19</v>
      </c>
      <c r="G46" t="s">
        <v>20</v>
      </c>
      <c r="H46">
        <v>33</v>
      </c>
      <c r="I46" t="s">
        <v>386</v>
      </c>
      <c r="J46">
        <v>3304557</v>
      </c>
      <c r="K46" t="s">
        <v>66</v>
      </c>
      <c r="L46" t="s">
        <v>67</v>
      </c>
      <c r="M46" t="s">
        <v>68</v>
      </c>
      <c r="N46">
        <v>150720</v>
      </c>
      <c r="O46">
        <v>103079</v>
      </c>
      <c r="P46" s="4">
        <v>508.88</v>
      </c>
      <c r="Q46" s="4">
        <v>434.99</v>
      </c>
      <c r="R46" t="s">
        <v>272</v>
      </c>
      <c r="S46" t="s">
        <v>273</v>
      </c>
    </row>
    <row r="47" spans="1:19" x14ac:dyDescent="0.3">
      <c r="A47">
        <v>33045572304400</v>
      </c>
      <c r="B47">
        <v>33</v>
      </c>
      <c r="C47" t="s">
        <v>386</v>
      </c>
      <c r="D47">
        <v>3304557</v>
      </c>
      <c r="E47" t="s">
        <v>66</v>
      </c>
      <c r="F47" t="s">
        <v>67</v>
      </c>
      <c r="G47" t="s">
        <v>68</v>
      </c>
      <c r="H47">
        <v>23</v>
      </c>
      <c r="I47" t="s">
        <v>377</v>
      </c>
      <c r="J47">
        <v>2304400</v>
      </c>
      <c r="K47" t="s">
        <v>42</v>
      </c>
      <c r="L47" t="s">
        <v>19</v>
      </c>
      <c r="M47" t="s">
        <v>20</v>
      </c>
      <c r="N47">
        <v>150658</v>
      </c>
      <c r="O47">
        <v>105169</v>
      </c>
      <c r="P47" s="4">
        <v>532.73</v>
      </c>
      <c r="Q47" s="4">
        <v>452.43</v>
      </c>
      <c r="R47" t="s">
        <v>272</v>
      </c>
      <c r="S47" t="s">
        <v>272</v>
      </c>
    </row>
    <row r="48" spans="1:19" x14ac:dyDescent="0.3">
      <c r="A48">
        <v>43149024106902</v>
      </c>
      <c r="B48">
        <v>43</v>
      </c>
      <c r="C48" t="s">
        <v>390</v>
      </c>
      <c r="D48">
        <v>4314902</v>
      </c>
      <c r="E48" t="s">
        <v>93</v>
      </c>
      <c r="F48" t="s">
        <v>19</v>
      </c>
      <c r="G48" t="s">
        <v>20</v>
      </c>
      <c r="H48">
        <v>41</v>
      </c>
      <c r="I48" t="s">
        <v>388</v>
      </c>
      <c r="J48">
        <v>4106902</v>
      </c>
      <c r="K48" t="s">
        <v>80</v>
      </c>
      <c r="L48" t="s">
        <v>19</v>
      </c>
      <c r="M48" t="s">
        <v>20</v>
      </c>
      <c r="N48">
        <v>142796</v>
      </c>
      <c r="O48">
        <v>66402</v>
      </c>
      <c r="P48" s="4">
        <v>258.16000000000003</v>
      </c>
      <c r="Q48" s="4">
        <v>171.75</v>
      </c>
      <c r="R48" t="s">
        <v>176</v>
      </c>
      <c r="S48" t="s">
        <v>147</v>
      </c>
    </row>
    <row r="49" spans="1:19" x14ac:dyDescent="0.3">
      <c r="A49">
        <v>26116063304557</v>
      </c>
      <c r="B49">
        <v>26</v>
      </c>
      <c r="C49" t="s">
        <v>380</v>
      </c>
      <c r="D49">
        <v>2611606</v>
      </c>
      <c r="E49" t="s">
        <v>50</v>
      </c>
      <c r="F49" t="s">
        <v>19</v>
      </c>
      <c r="G49" t="s">
        <v>20</v>
      </c>
      <c r="H49">
        <v>33</v>
      </c>
      <c r="I49" t="s">
        <v>386</v>
      </c>
      <c r="J49">
        <v>3304557</v>
      </c>
      <c r="K49" t="s">
        <v>66</v>
      </c>
      <c r="L49" t="s">
        <v>67</v>
      </c>
      <c r="M49" t="s">
        <v>68</v>
      </c>
      <c r="N49">
        <v>142499</v>
      </c>
      <c r="O49">
        <v>97299</v>
      </c>
      <c r="P49" s="4">
        <v>518.07000000000005</v>
      </c>
      <c r="Q49" s="4">
        <v>439.95</v>
      </c>
      <c r="R49" t="s">
        <v>301</v>
      </c>
      <c r="S49" t="s">
        <v>142</v>
      </c>
    </row>
    <row r="50" spans="1:19" x14ac:dyDescent="0.3">
      <c r="A50">
        <v>33045572611606</v>
      </c>
      <c r="B50">
        <v>33</v>
      </c>
      <c r="C50" t="s">
        <v>386</v>
      </c>
      <c r="D50">
        <v>3304557</v>
      </c>
      <c r="E50" t="s">
        <v>66</v>
      </c>
      <c r="F50" t="s">
        <v>67</v>
      </c>
      <c r="G50" t="s">
        <v>68</v>
      </c>
      <c r="H50">
        <v>26</v>
      </c>
      <c r="I50" t="s">
        <v>380</v>
      </c>
      <c r="J50">
        <v>2611606</v>
      </c>
      <c r="K50" t="s">
        <v>50</v>
      </c>
      <c r="L50" t="s">
        <v>19</v>
      </c>
      <c r="M50" t="s">
        <v>20</v>
      </c>
      <c r="N50">
        <v>142320</v>
      </c>
      <c r="O50">
        <v>96641</v>
      </c>
      <c r="P50" s="4">
        <v>515.30999999999995</v>
      </c>
      <c r="Q50" s="4">
        <v>450.66</v>
      </c>
      <c r="R50" t="s">
        <v>141</v>
      </c>
      <c r="S50" t="s">
        <v>244</v>
      </c>
    </row>
    <row r="51" spans="1:19" x14ac:dyDescent="0.3">
      <c r="A51">
        <v>41069024314902</v>
      </c>
      <c r="B51">
        <v>41</v>
      </c>
      <c r="C51" t="s">
        <v>388</v>
      </c>
      <c r="D51">
        <v>4106902</v>
      </c>
      <c r="E51" t="s">
        <v>80</v>
      </c>
      <c r="F51" t="s">
        <v>19</v>
      </c>
      <c r="G51" t="s">
        <v>20</v>
      </c>
      <c r="H51">
        <v>43</v>
      </c>
      <c r="I51" t="s">
        <v>390</v>
      </c>
      <c r="J51">
        <v>4314902</v>
      </c>
      <c r="K51" t="s">
        <v>93</v>
      </c>
      <c r="L51" t="s">
        <v>19</v>
      </c>
      <c r="M51" t="s">
        <v>20</v>
      </c>
      <c r="N51">
        <v>142281</v>
      </c>
      <c r="O51">
        <v>65904</v>
      </c>
      <c r="P51" s="4">
        <v>260.27</v>
      </c>
      <c r="Q51" s="4">
        <v>173.29</v>
      </c>
      <c r="R51" t="s">
        <v>166</v>
      </c>
      <c r="S51" t="s">
        <v>176</v>
      </c>
    </row>
    <row r="52" spans="1:19" x14ac:dyDescent="0.3">
      <c r="A52">
        <v>13026033550308</v>
      </c>
      <c r="B52">
        <v>13</v>
      </c>
      <c r="C52" t="s">
        <v>370</v>
      </c>
      <c r="D52">
        <v>1302603</v>
      </c>
      <c r="E52" t="s">
        <v>18</v>
      </c>
      <c r="F52" t="s">
        <v>19</v>
      </c>
      <c r="G52" t="s">
        <v>20</v>
      </c>
      <c r="H52">
        <v>35</v>
      </c>
      <c r="I52" t="s">
        <v>387</v>
      </c>
      <c r="J52">
        <v>3550308</v>
      </c>
      <c r="K52" t="s">
        <v>76</v>
      </c>
      <c r="L52" t="s">
        <v>77</v>
      </c>
      <c r="M52" t="s">
        <v>78</v>
      </c>
      <c r="N52">
        <v>138163</v>
      </c>
      <c r="O52">
        <v>95395</v>
      </c>
      <c r="P52" s="4">
        <v>519.87</v>
      </c>
      <c r="Q52" s="4">
        <v>467.19</v>
      </c>
      <c r="R52" t="s">
        <v>190</v>
      </c>
      <c r="S52" t="s">
        <v>191</v>
      </c>
    </row>
    <row r="53" spans="1:19" x14ac:dyDescent="0.3">
      <c r="A53">
        <v>35503085002704</v>
      </c>
      <c r="B53">
        <v>35</v>
      </c>
      <c r="C53" t="s">
        <v>387</v>
      </c>
      <c r="D53">
        <v>3550308</v>
      </c>
      <c r="E53" t="s">
        <v>76</v>
      </c>
      <c r="F53" t="s">
        <v>77</v>
      </c>
      <c r="G53" t="s">
        <v>78</v>
      </c>
      <c r="H53">
        <v>50</v>
      </c>
      <c r="I53" t="s">
        <v>391</v>
      </c>
      <c r="J53">
        <v>5002704</v>
      </c>
      <c r="K53" t="s">
        <v>97</v>
      </c>
      <c r="L53" t="s">
        <v>36</v>
      </c>
      <c r="M53" t="s">
        <v>37</v>
      </c>
      <c r="N53">
        <v>136896</v>
      </c>
      <c r="O53">
        <v>66930</v>
      </c>
      <c r="P53" s="4">
        <v>355.01</v>
      </c>
      <c r="Q53" s="4">
        <v>317.19</v>
      </c>
      <c r="R53" t="s">
        <v>229</v>
      </c>
      <c r="S53" t="s">
        <v>146</v>
      </c>
    </row>
    <row r="54" spans="1:19" x14ac:dyDescent="0.3">
      <c r="A54">
        <v>35503081501402</v>
      </c>
      <c r="B54">
        <v>35</v>
      </c>
      <c r="C54" t="s">
        <v>387</v>
      </c>
      <c r="D54">
        <v>3550308</v>
      </c>
      <c r="E54" t="s">
        <v>76</v>
      </c>
      <c r="F54" t="s">
        <v>77</v>
      </c>
      <c r="G54" t="s">
        <v>78</v>
      </c>
      <c r="H54">
        <v>15</v>
      </c>
      <c r="I54" t="s">
        <v>372</v>
      </c>
      <c r="J54">
        <v>1501402</v>
      </c>
      <c r="K54" t="s">
        <v>26</v>
      </c>
      <c r="L54" t="s">
        <v>19</v>
      </c>
      <c r="M54" t="s">
        <v>20</v>
      </c>
      <c r="N54">
        <v>136721</v>
      </c>
      <c r="O54">
        <v>82795</v>
      </c>
      <c r="P54" s="4">
        <v>495.06</v>
      </c>
      <c r="Q54" s="4">
        <v>461.42</v>
      </c>
      <c r="R54" t="s">
        <v>204</v>
      </c>
      <c r="S54" t="s">
        <v>221</v>
      </c>
    </row>
    <row r="55" spans="1:19" x14ac:dyDescent="0.3">
      <c r="A55">
        <v>35503081302603</v>
      </c>
      <c r="B55">
        <v>35</v>
      </c>
      <c r="C55" t="s">
        <v>387</v>
      </c>
      <c r="D55">
        <v>3550308</v>
      </c>
      <c r="E55" t="s">
        <v>76</v>
      </c>
      <c r="F55" t="s">
        <v>77</v>
      </c>
      <c r="G55" t="s">
        <v>78</v>
      </c>
      <c r="H55">
        <v>13</v>
      </c>
      <c r="I55" t="s">
        <v>370</v>
      </c>
      <c r="J55">
        <v>1302603</v>
      </c>
      <c r="K55" t="s">
        <v>18</v>
      </c>
      <c r="L55" t="s">
        <v>19</v>
      </c>
      <c r="M55" t="s">
        <v>20</v>
      </c>
      <c r="N55">
        <v>136326</v>
      </c>
      <c r="O55">
        <v>92998</v>
      </c>
      <c r="P55" s="4">
        <v>501.01</v>
      </c>
      <c r="Q55" s="4">
        <v>451.94</v>
      </c>
      <c r="R55" t="s">
        <v>188</v>
      </c>
      <c r="S55" t="s">
        <v>342</v>
      </c>
    </row>
    <row r="56" spans="1:19" x14ac:dyDescent="0.3">
      <c r="A56">
        <v>15014023550308</v>
      </c>
      <c r="B56">
        <v>15</v>
      </c>
      <c r="C56" t="s">
        <v>372</v>
      </c>
      <c r="D56">
        <v>1501402</v>
      </c>
      <c r="E56" t="s">
        <v>26</v>
      </c>
      <c r="F56" t="s">
        <v>19</v>
      </c>
      <c r="G56" t="s">
        <v>20</v>
      </c>
      <c r="H56">
        <v>35</v>
      </c>
      <c r="I56" t="s">
        <v>387</v>
      </c>
      <c r="J56">
        <v>3550308</v>
      </c>
      <c r="K56" t="s">
        <v>76</v>
      </c>
      <c r="L56" t="s">
        <v>77</v>
      </c>
      <c r="M56" t="s">
        <v>78</v>
      </c>
      <c r="N56">
        <v>135831</v>
      </c>
      <c r="O56">
        <v>81291</v>
      </c>
      <c r="P56" s="4">
        <v>503.52</v>
      </c>
      <c r="Q56" s="4">
        <v>471.1</v>
      </c>
      <c r="R56" t="s">
        <v>205</v>
      </c>
      <c r="S56" t="s">
        <v>222</v>
      </c>
    </row>
    <row r="57" spans="1:19" x14ac:dyDescent="0.3">
      <c r="A57">
        <v>50027043550308</v>
      </c>
      <c r="B57">
        <v>50</v>
      </c>
      <c r="C57" t="s">
        <v>391</v>
      </c>
      <c r="D57">
        <v>5002704</v>
      </c>
      <c r="E57" t="s">
        <v>97</v>
      </c>
      <c r="F57" t="s">
        <v>36</v>
      </c>
      <c r="G57" t="s">
        <v>37</v>
      </c>
      <c r="H57">
        <v>35</v>
      </c>
      <c r="I57" t="s">
        <v>387</v>
      </c>
      <c r="J57">
        <v>3550308</v>
      </c>
      <c r="K57" t="s">
        <v>76</v>
      </c>
      <c r="L57" t="s">
        <v>77</v>
      </c>
      <c r="M57" t="s">
        <v>78</v>
      </c>
      <c r="N57">
        <v>135463</v>
      </c>
      <c r="O57">
        <v>66658</v>
      </c>
      <c r="P57" s="4">
        <v>347.1</v>
      </c>
      <c r="Q57" s="4">
        <v>304.89</v>
      </c>
      <c r="R57" t="s">
        <v>321</v>
      </c>
      <c r="S57" t="s">
        <v>340</v>
      </c>
    </row>
    <row r="58" spans="1:19" x14ac:dyDescent="0.3">
      <c r="A58">
        <v>53001083509502</v>
      </c>
      <c r="B58">
        <v>53</v>
      </c>
      <c r="C58" t="s">
        <v>394</v>
      </c>
      <c r="D58">
        <v>5300108</v>
      </c>
      <c r="E58" t="s">
        <v>107</v>
      </c>
      <c r="F58" t="s">
        <v>67</v>
      </c>
      <c r="G58" t="s">
        <v>68</v>
      </c>
      <c r="H58">
        <v>35</v>
      </c>
      <c r="I58" t="s">
        <v>387</v>
      </c>
      <c r="J58">
        <v>3509502</v>
      </c>
      <c r="K58" t="s">
        <v>71</v>
      </c>
      <c r="L58" t="s">
        <v>19</v>
      </c>
      <c r="M58" t="s">
        <v>20</v>
      </c>
      <c r="N58">
        <v>130797</v>
      </c>
      <c r="O58">
        <v>57909</v>
      </c>
      <c r="P58" s="4">
        <v>270.45</v>
      </c>
      <c r="Q58" s="4">
        <v>252.13</v>
      </c>
      <c r="R58" t="s">
        <v>161</v>
      </c>
      <c r="S58" t="s">
        <v>320</v>
      </c>
    </row>
    <row r="59" spans="1:19" x14ac:dyDescent="0.3">
      <c r="A59">
        <v>35095025300108</v>
      </c>
      <c r="B59">
        <v>35</v>
      </c>
      <c r="C59" t="s">
        <v>387</v>
      </c>
      <c r="D59">
        <v>3509502</v>
      </c>
      <c r="E59" t="s">
        <v>71</v>
      </c>
      <c r="F59" t="s">
        <v>19</v>
      </c>
      <c r="G59" t="s">
        <v>20</v>
      </c>
      <c r="H59">
        <v>53</v>
      </c>
      <c r="I59" t="s">
        <v>394</v>
      </c>
      <c r="J59">
        <v>5300108</v>
      </c>
      <c r="K59" t="s">
        <v>107</v>
      </c>
      <c r="L59" t="s">
        <v>67</v>
      </c>
      <c r="M59" t="s">
        <v>68</v>
      </c>
      <c r="N59">
        <v>128390</v>
      </c>
      <c r="O59">
        <v>56472</v>
      </c>
      <c r="P59" s="4">
        <v>265.72000000000003</v>
      </c>
      <c r="Q59" s="4">
        <v>253.93</v>
      </c>
      <c r="R59" t="s">
        <v>240</v>
      </c>
      <c r="S59" t="s">
        <v>240</v>
      </c>
    </row>
    <row r="60" spans="1:19" x14ac:dyDescent="0.3">
      <c r="A60">
        <v>35503083170206</v>
      </c>
      <c r="B60">
        <v>35</v>
      </c>
      <c r="C60" t="s">
        <v>387</v>
      </c>
      <c r="D60">
        <v>3550308</v>
      </c>
      <c r="E60" t="s">
        <v>76</v>
      </c>
      <c r="F60" t="s">
        <v>77</v>
      </c>
      <c r="G60" t="s">
        <v>78</v>
      </c>
      <c r="H60">
        <v>31</v>
      </c>
      <c r="I60" t="s">
        <v>384</v>
      </c>
      <c r="J60">
        <v>3170206</v>
      </c>
      <c r="K60" t="s">
        <v>64</v>
      </c>
      <c r="L60" t="s">
        <v>32</v>
      </c>
      <c r="M60" t="s">
        <v>33</v>
      </c>
      <c r="N60">
        <v>126871</v>
      </c>
      <c r="O60">
        <v>38364</v>
      </c>
      <c r="P60" s="4">
        <v>259.5</v>
      </c>
      <c r="Q60" s="4">
        <v>277.04000000000002</v>
      </c>
      <c r="R60" t="s">
        <v>169</v>
      </c>
      <c r="S60" t="s">
        <v>166</v>
      </c>
    </row>
    <row r="61" spans="1:19" x14ac:dyDescent="0.3">
      <c r="A61">
        <v>31702063550308</v>
      </c>
      <c r="B61">
        <v>31</v>
      </c>
      <c r="C61" t="s">
        <v>384</v>
      </c>
      <c r="D61">
        <v>3170206</v>
      </c>
      <c r="E61" t="s">
        <v>64</v>
      </c>
      <c r="F61" t="s">
        <v>32</v>
      </c>
      <c r="G61" t="s">
        <v>33</v>
      </c>
      <c r="H61">
        <v>35</v>
      </c>
      <c r="I61" t="s">
        <v>387</v>
      </c>
      <c r="J61">
        <v>3550308</v>
      </c>
      <c r="K61" t="s">
        <v>76</v>
      </c>
      <c r="L61" t="s">
        <v>77</v>
      </c>
      <c r="M61" t="s">
        <v>78</v>
      </c>
      <c r="N61">
        <v>126771</v>
      </c>
      <c r="O61">
        <v>38638</v>
      </c>
      <c r="P61" s="4">
        <v>254.9</v>
      </c>
      <c r="Q61" s="4">
        <v>271.8</v>
      </c>
      <c r="R61" t="s">
        <v>169</v>
      </c>
      <c r="S61" t="s">
        <v>169</v>
      </c>
    </row>
    <row r="62" spans="1:19" x14ac:dyDescent="0.3">
      <c r="A62">
        <v>53001084314902</v>
      </c>
      <c r="B62">
        <v>53</v>
      </c>
      <c r="C62" t="s">
        <v>394</v>
      </c>
      <c r="D62">
        <v>5300108</v>
      </c>
      <c r="E62" t="s">
        <v>107</v>
      </c>
      <c r="F62" t="s">
        <v>67</v>
      </c>
      <c r="G62" t="s">
        <v>68</v>
      </c>
      <c r="H62">
        <v>43</v>
      </c>
      <c r="I62" t="s">
        <v>390</v>
      </c>
      <c r="J62">
        <v>4314902</v>
      </c>
      <c r="K62" t="s">
        <v>93</v>
      </c>
      <c r="L62" t="s">
        <v>19</v>
      </c>
      <c r="M62" t="s">
        <v>20</v>
      </c>
      <c r="N62">
        <v>122969</v>
      </c>
      <c r="O62">
        <v>65672</v>
      </c>
      <c r="P62" s="4">
        <v>439.35</v>
      </c>
      <c r="Q62" s="4">
        <v>348.81</v>
      </c>
      <c r="R62" t="s">
        <v>238</v>
      </c>
      <c r="S62" t="s">
        <v>238</v>
      </c>
    </row>
    <row r="63" spans="1:19" x14ac:dyDescent="0.3">
      <c r="A63">
        <v>43149025300108</v>
      </c>
      <c r="B63">
        <v>43</v>
      </c>
      <c r="C63" t="s">
        <v>390</v>
      </c>
      <c r="D63">
        <v>4314902</v>
      </c>
      <c r="E63" t="s">
        <v>93</v>
      </c>
      <c r="F63" t="s">
        <v>19</v>
      </c>
      <c r="G63" t="s">
        <v>20</v>
      </c>
      <c r="H63">
        <v>53</v>
      </c>
      <c r="I63" t="s">
        <v>394</v>
      </c>
      <c r="J63">
        <v>5300108</v>
      </c>
      <c r="K63" t="s">
        <v>107</v>
      </c>
      <c r="L63" t="s">
        <v>67</v>
      </c>
      <c r="M63" t="s">
        <v>68</v>
      </c>
      <c r="N63">
        <v>121715</v>
      </c>
      <c r="O63">
        <v>65525</v>
      </c>
      <c r="P63" s="4">
        <v>444.39</v>
      </c>
      <c r="Q63" s="4">
        <v>338.29</v>
      </c>
      <c r="R63" t="s">
        <v>347</v>
      </c>
      <c r="S63" t="s">
        <v>347</v>
      </c>
    </row>
    <row r="64" spans="1:19" x14ac:dyDescent="0.3">
      <c r="A64">
        <v>23044005300108</v>
      </c>
      <c r="B64">
        <v>23</v>
      </c>
      <c r="C64" t="s">
        <v>377</v>
      </c>
      <c r="D64">
        <v>2304400</v>
      </c>
      <c r="E64" t="s">
        <v>42</v>
      </c>
      <c r="F64" t="s">
        <v>19</v>
      </c>
      <c r="G64" t="s">
        <v>20</v>
      </c>
      <c r="H64">
        <v>53</v>
      </c>
      <c r="I64" t="s">
        <v>394</v>
      </c>
      <c r="J64">
        <v>5300108</v>
      </c>
      <c r="K64" t="s">
        <v>107</v>
      </c>
      <c r="L64" t="s">
        <v>67</v>
      </c>
      <c r="M64" t="s">
        <v>68</v>
      </c>
      <c r="N64">
        <v>119705</v>
      </c>
      <c r="O64">
        <v>91405</v>
      </c>
      <c r="P64" s="4">
        <v>435.83</v>
      </c>
      <c r="Q64" s="4">
        <v>339.91</v>
      </c>
      <c r="R64" t="s">
        <v>180</v>
      </c>
      <c r="S64" t="s">
        <v>247</v>
      </c>
    </row>
    <row r="65" spans="1:19" x14ac:dyDescent="0.3">
      <c r="A65">
        <v>53001082304400</v>
      </c>
      <c r="B65">
        <v>53</v>
      </c>
      <c r="C65" t="s">
        <v>394</v>
      </c>
      <c r="D65">
        <v>5300108</v>
      </c>
      <c r="E65" t="s">
        <v>107</v>
      </c>
      <c r="F65" t="s">
        <v>67</v>
      </c>
      <c r="G65" t="s">
        <v>68</v>
      </c>
      <c r="H65">
        <v>23</v>
      </c>
      <c r="I65" t="s">
        <v>377</v>
      </c>
      <c r="J65">
        <v>2304400</v>
      </c>
      <c r="K65" t="s">
        <v>42</v>
      </c>
      <c r="L65" t="s">
        <v>19</v>
      </c>
      <c r="M65" t="s">
        <v>20</v>
      </c>
      <c r="N65">
        <v>119479</v>
      </c>
      <c r="O65">
        <v>90053</v>
      </c>
      <c r="P65" s="4">
        <v>457.7</v>
      </c>
      <c r="Q65" s="4">
        <v>337.9</v>
      </c>
      <c r="R65" t="s">
        <v>317</v>
      </c>
      <c r="S65" t="s">
        <v>286</v>
      </c>
    </row>
    <row r="66" spans="1:19" x14ac:dyDescent="0.3">
      <c r="A66">
        <v>53001082927408</v>
      </c>
      <c r="B66">
        <v>53</v>
      </c>
      <c r="C66" t="s">
        <v>394</v>
      </c>
      <c r="D66">
        <v>5300108</v>
      </c>
      <c r="E66" t="s">
        <v>107</v>
      </c>
      <c r="F66" t="s">
        <v>67</v>
      </c>
      <c r="G66" t="s">
        <v>68</v>
      </c>
      <c r="H66">
        <v>29</v>
      </c>
      <c r="I66" t="s">
        <v>383</v>
      </c>
      <c r="J66">
        <v>2927408</v>
      </c>
      <c r="K66" t="s">
        <v>56</v>
      </c>
      <c r="L66" t="s">
        <v>19</v>
      </c>
      <c r="M66" t="s">
        <v>20</v>
      </c>
      <c r="N66">
        <v>117543</v>
      </c>
      <c r="O66">
        <v>56807</v>
      </c>
      <c r="P66" s="4">
        <v>412.65</v>
      </c>
      <c r="Q66" s="4">
        <v>373.19</v>
      </c>
      <c r="R66" t="s">
        <v>348</v>
      </c>
      <c r="S66" t="s">
        <v>138</v>
      </c>
    </row>
    <row r="67" spans="1:19" x14ac:dyDescent="0.3">
      <c r="A67">
        <v>29274085300108</v>
      </c>
      <c r="B67">
        <v>29</v>
      </c>
      <c r="C67" t="s">
        <v>383</v>
      </c>
      <c r="D67">
        <v>2927408</v>
      </c>
      <c r="E67" t="s">
        <v>56</v>
      </c>
      <c r="F67" t="s">
        <v>19</v>
      </c>
      <c r="G67" t="s">
        <v>20</v>
      </c>
      <c r="H67">
        <v>53</v>
      </c>
      <c r="I67" t="s">
        <v>394</v>
      </c>
      <c r="J67">
        <v>5300108</v>
      </c>
      <c r="K67" t="s">
        <v>107</v>
      </c>
      <c r="L67" t="s">
        <v>67</v>
      </c>
      <c r="M67" t="s">
        <v>68</v>
      </c>
      <c r="N67">
        <v>116585</v>
      </c>
      <c r="O67">
        <v>56330</v>
      </c>
      <c r="P67" s="4">
        <v>408.99</v>
      </c>
      <c r="Q67" s="4">
        <v>390.28</v>
      </c>
      <c r="R67" t="s">
        <v>162</v>
      </c>
      <c r="S67" t="s">
        <v>270</v>
      </c>
    </row>
    <row r="68" spans="1:19" x14ac:dyDescent="0.3">
      <c r="A68">
        <v>24081023550308</v>
      </c>
      <c r="B68">
        <v>24</v>
      </c>
      <c r="C68" t="s">
        <v>378</v>
      </c>
      <c r="D68">
        <v>2408102</v>
      </c>
      <c r="E68" t="s">
        <v>45</v>
      </c>
      <c r="F68" t="s">
        <v>36</v>
      </c>
      <c r="G68" t="s">
        <v>37</v>
      </c>
      <c r="H68">
        <v>35</v>
      </c>
      <c r="I68" t="s">
        <v>387</v>
      </c>
      <c r="J68">
        <v>3550308</v>
      </c>
      <c r="K68" t="s">
        <v>76</v>
      </c>
      <c r="L68" t="s">
        <v>77</v>
      </c>
      <c r="M68" t="s">
        <v>78</v>
      </c>
      <c r="N68">
        <v>115346</v>
      </c>
      <c r="O68">
        <v>92581</v>
      </c>
      <c r="P68" s="4">
        <v>582.71</v>
      </c>
      <c r="Q68" s="4">
        <v>462.94</v>
      </c>
      <c r="R68" t="s">
        <v>260</v>
      </c>
      <c r="S68" t="s">
        <v>260</v>
      </c>
    </row>
    <row r="69" spans="1:19" x14ac:dyDescent="0.3">
      <c r="A69">
        <v>42054073304557</v>
      </c>
      <c r="B69">
        <v>42</v>
      </c>
      <c r="C69" t="s">
        <v>389</v>
      </c>
      <c r="D69">
        <v>4205407</v>
      </c>
      <c r="E69" t="s">
        <v>86</v>
      </c>
      <c r="F69" t="s">
        <v>19</v>
      </c>
      <c r="G69" t="s">
        <v>20</v>
      </c>
      <c r="H69">
        <v>33</v>
      </c>
      <c r="I69" t="s">
        <v>386</v>
      </c>
      <c r="J69">
        <v>3304557</v>
      </c>
      <c r="K69" t="s">
        <v>66</v>
      </c>
      <c r="L69" t="s">
        <v>67</v>
      </c>
      <c r="M69" t="s">
        <v>68</v>
      </c>
      <c r="N69">
        <v>114838</v>
      </c>
      <c r="O69">
        <v>64406</v>
      </c>
      <c r="P69" s="4">
        <v>347.5</v>
      </c>
      <c r="Q69" s="4">
        <v>293.97000000000003</v>
      </c>
      <c r="R69" t="s">
        <v>110</v>
      </c>
      <c r="S69" t="s">
        <v>251</v>
      </c>
    </row>
    <row r="70" spans="1:19" x14ac:dyDescent="0.3">
      <c r="A70">
        <v>33045574205407</v>
      </c>
      <c r="B70">
        <v>33</v>
      </c>
      <c r="C70" t="s">
        <v>386</v>
      </c>
      <c r="D70">
        <v>3304557</v>
      </c>
      <c r="E70" t="s">
        <v>66</v>
      </c>
      <c r="F70" t="s">
        <v>67</v>
      </c>
      <c r="G70" t="s">
        <v>68</v>
      </c>
      <c r="H70">
        <v>42</v>
      </c>
      <c r="I70" t="s">
        <v>389</v>
      </c>
      <c r="J70">
        <v>4205407</v>
      </c>
      <c r="K70" t="s">
        <v>86</v>
      </c>
      <c r="L70" t="s">
        <v>19</v>
      </c>
      <c r="M70" t="s">
        <v>20</v>
      </c>
      <c r="N70">
        <v>113879</v>
      </c>
      <c r="O70">
        <v>63688</v>
      </c>
      <c r="P70" s="4">
        <v>347.86</v>
      </c>
      <c r="Q70" s="4">
        <v>302.31</v>
      </c>
      <c r="R70" t="s">
        <v>320</v>
      </c>
      <c r="S70" t="s">
        <v>320</v>
      </c>
    </row>
    <row r="71" spans="1:19" x14ac:dyDescent="0.3">
      <c r="A71">
        <v>35503082408102</v>
      </c>
      <c r="B71">
        <v>35</v>
      </c>
      <c r="C71" t="s">
        <v>387</v>
      </c>
      <c r="D71">
        <v>3550308</v>
      </c>
      <c r="E71" t="s">
        <v>76</v>
      </c>
      <c r="F71" t="s">
        <v>77</v>
      </c>
      <c r="G71" t="s">
        <v>78</v>
      </c>
      <c r="H71">
        <v>24</v>
      </c>
      <c r="I71" t="s">
        <v>378</v>
      </c>
      <c r="J71">
        <v>2408102</v>
      </c>
      <c r="K71" t="s">
        <v>45</v>
      </c>
      <c r="L71" t="s">
        <v>36</v>
      </c>
      <c r="M71" t="s">
        <v>37</v>
      </c>
      <c r="N71">
        <v>113691</v>
      </c>
      <c r="O71">
        <v>93000</v>
      </c>
      <c r="P71" s="4">
        <v>601.87</v>
      </c>
      <c r="Q71" s="4">
        <v>467.9</v>
      </c>
      <c r="R71" t="s">
        <v>337</v>
      </c>
      <c r="S71" t="s">
        <v>273</v>
      </c>
    </row>
    <row r="72" spans="1:19" x14ac:dyDescent="0.3">
      <c r="A72">
        <v>28003083550308</v>
      </c>
      <c r="B72">
        <v>28</v>
      </c>
      <c r="C72" t="s">
        <v>382</v>
      </c>
      <c r="D72">
        <v>2800308</v>
      </c>
      <c r="E72" t="s">
        <v>52</v>
      </c>
      <c r="F72" t="s">
        <v>36</v>
      </c>
      <c r="G72" t="s">
        <v>37</v>
      </c>
      <c r="H72">
        <v>35</v>
      </c>
      <c r="I72" t="s">
        <v>387</v>
      </c>
      <c r="J72">
        <v>3550308</v>
      </c>
      <c r="K72" t="s">
        <v>76</v>
      </c>
      <c r="L72" t="s">
        <v>77</v>
      </c>
      <c r="M72" t="s">
        <v>78</v>
      </c>
      <c r="N72">
        <v>112743</v>
      </c>
      <c r="O72">
        <v>72462</v>
      </c>
      <c r="P72" s="4">
        <v>455.53</v>
      </c>
      <c r="Q72" s="4">
        <v>377.25</v>
      </c>
      <c r="R72" t="s">
        <v>244</v>
      </c>
      <c r="S72" t="s">
        <v>248</v>
      </c>
    </row>
    <row r="73" spans="1:19" x14ac:dyDescent="0.3">
      <c r="A73">
        <v>25075073550308</v>
      </c>
      <c r="B73">
        <v>25</v>
      </c>
      <c r="C73" t="s">
        <v>379</v>
      </c>
      <c r="D73">
        <v>2507507</v>
      </c>
      <c r="E73" t="s">
        <v>47</v>
      </c>
      <c r="F73" t="s">
        <v>36</v>
      </c>
      <c r="G73" t="s">
        <v>37</v>
      </c>
      <c r="H73">
        <v>35</v>
      </c>
      <c r="I73" t="s">
        <v>387</v>
      </c>
      <c r="J73">
        <v>3550308</v>
      </c>
      <c r="K73" t="s">
        <v>76</v>
      </c>
      <c r="L73" t="s">
        <v>77</v>
      </c>
      <c r="M73" t="s">
        <v>78</v>
      </c>
      <c r="N73">
        <v>112667</v>
      </c>
      <c r="O73">
        <v>76399</v>
      </c>
      <c r="P73" s="4">
        <v>540.22</v>
      </c>
      <c r="Q73" s="4">
        <v>410.68</v>
      </c>
      <c r="R73" t="s">
        <v>130</v>
      </c>
      <c r="S73" t="s">
        <v>259</v>
      </c>
    </row>
    <row r="74" spans="1:19" x14ac:dyDescent="0.3">
      <c r="A74">
        <v>35503082507507</v>
      </c>
      <c r="B74">
        <v>35</v>
      </c>
      <c r="C74" t="s">
        <v>387</v>
      </c>
      <c r="D74">
        <v>3550308</v>
      </c>
      <c r="E74" t="s">
        <v>76</v>
      </c>
      <c r="F74" t="s">
        <v>77</v>
      </c>
      <c r="G74" t="s">
        <v>78</v>
      </c>
      <c r="H74">
        <v>25</v>
      </c>
      <c r="I74" t="s">
        <v>379</v>
      </c>
      <c r="J74">
        <v>2507507</v>
      </c>
      <c r="K74" t="s">
        <v>47</v>
      </c>
      <c r="L74" t="s">
        <v>36</v>
      </c>
      <c r="M74" t="s">
        <v>37</v>
      </c>
      <c r="N74">
        <v>112356</v>
      </c>
      <c r="O74">
        <v>79981</v>
      </c>
      <c r="P74" s="4">
        <v>534.82000000000005</v>
      </c>
      <c r="Q74" s="4">
        <v>400.84</v>
      </c>
      <c r="R74" t="s">
        <v>346</v>
      </c>
      <c r="S74" t="s">
        <v>266</v>
      </c>
    </row>
    <row r="75" spans="1:19" x14ac:dyDescent="0.3">
      <c r="A75">
        <v>35503082800308</v>
      </c>
      <c r="B75">
        <v>35</v>
      </c>
      <c r="C75" t="s">
        <v>387</v>
      </c>
      <c r="D75">
        <v>3550308</v>
      </c>
      <c r="E75" t="s">
        <v>76</v>
      </c>
      <c r="F75" t="s">
        <v>77</v>
      </c>
      <c r="G75" t="s">
        <v>78</v>
      </c>
      <c r="H75">
        <v>28</v>
      </c>
      <c r="I75" t="s">
        <v>382</v>
      </c>
      <c r="J75">
        <v>2800308</v>
      </c>
      <c r="K75" t="s">
        <v>52</v>
      </c>
      <c r="L75" t="s">
        <v>36</v>
      </c>
      <c r="M75" t="s">
        <v>37</v>
      </c>
      <c r="N75">
        <v>111220</v>
      </c>
      <c r="O75">
        <v>72188</v>
      </c>
      <c r="P75" s="4">
        <v>485.96</v>
      </c>
      <c r="Q75" s="4">
        <v>390.03</v>
      </c>
      <c r="R75" t="s">
        <v>286</v>
      </c>
      <c r="S75" t="s">
        <v>317</v>
      </c>
    </row>
    <row r="76" spans="1:19" x14ac:dyDescent="0.3">
      <c r="A76">
        <v>16003031501402</v>
      </c>
      <c r="B76">
        <v>16</v>
      </c>
      <c r="C76" t="s">
        <v>373</v>
      </c>
      <c r="D76">
        <v>1600303</v>
      </c>
      <c r="E76" t="s">
        <v>30</v>
      </c>
      <c r="F76" t="s">
        <v>16</v>
      </c>
      <c r="G76" t="s">
        <v>17</v>
      </c>
      <c r="H76">
        <v>15</v>
      </c>
      <c r="I76" t="s">
        <v>372</v>
      </c>
      <c r="J76">
        <v>1501402</v>
      </c>
      <c r="K76" t="s">
        <v>26</v>
      </c>
      <c r="L76" t="s">
        <v>19</v>
      </c>
      <c r="M76" t="s">
        <v>20</v>
      </c>
      <c r="N76">
        <v>109578</v>
      </c>
      <c r="O76">
        <v>61961</v>
      </c>
      <c r="P76" s="4">
        <v>199.41</v>
      </c>
      <c r="Q76" s="4">
        <v>234.55</v>
      </c>
      <c r="R76" t="s">
        <v>213</v>
      </c>
      <c r="S76" t="s">
        <v>241</v>
      </c>
    </row>
    <row r="77" spans="1:19" x14ac:dyDescent="0.3">
      <c r="A77">
        <v>35503084108304</v>
      </c>
      <c r="B77">
        <v>35</v>
      </c>
      <c r="C77" t="s">
        <v>387</v>
      </c>
      <c r="D77">
        <v>3550308</v>
      </c>
      <c r="E77" t="s">
        <v>76</v>
      </c>
      <c r="F77" t="s">
        <v>77</v>
      </c>
      <c r="G77" t="s">
        <v>78</v>
      </c>
      <c r="H77">
        <v>41</v>
      </c>
      <c r="I77" t="s">
        <v>388</v>
      </c>
      <c r="J77">
        <v>4108304</v>
      </c>
      <c r="K77" t="s">
        <v>81</v>
      </c>
      <c r="L77" t="s">
        <v>16</v>
      </c>
      <c r="M77" t="s">
        <v>17</v>
      </c>
      <c r="N77">
        <v>108535</v>
      </c>
      <c r="O77">
        <v>53325</v>
      </c>
      <c r="P77" s="4">
        <v>360.11</v>
      </c>
      <c r="Q77" s="4">
        <v>324.45999999999998</v>
      </c>
      <c r="R77" t="s">
        <v>161</v>
      </c>
      <c r="S77" t="s">
        <v>340</v>
      </c>
    </row>
    <row r="78" spans="1:19" x14ac:dyDescent="0.3">
      <c r="A78">
        <v>35503084113700</v>
      </c>
      <c r="B78">
        <v>35</v>
      </c>
      <c r="C78" t="s">
        <v>387</v>
      </c>
      <c r="D78">
        <v>3550308</v>
      </c>
      <c r="E78" t="s">
        <v>76</v>
      </c>
      <c r="F78" t="s">
        <v>77</v>
      </c>
      <c r="G78" t="s">
        <v>78</v>
      </c>
      <c r="H78">
        <v>41</v>
      </c>
      <c r="I78" t="s">
        <v>388</v>
      </c>
      <c r="J78">
        <v>4113700</v>
      </c>
      <c r="K78" t="s">
        <v>82</v>
      </c>
      <c r="L78" t="s">
        <v>32</v>
      </c>
      <c r="M78" t="s">
        <v>33</v>
      </c>
      <c r="N78">
        <v>107805</v>
      </c>
      <c r="P78" s="4">
        <v>233.48</v>
      </c>
      <c r="R78" t="s">
        <v>176</v>
      </c>
    </row>
    <row r="79" spans="1:19" x14ac:dyDescent="0.3">
      <c r="A79">
        <v>15014021600303</v>
      </c>
      <c r="B79">
        <v>15</v>
      </c>
      <c r="C79" t="s">
        <v>372</v>
      </c>
      <c r="D79">
        <v>1501402</v>
      </c>
      <c r="E79" t="s">
        <v>26</v>
      </c>
      <c r="F79" t="s">
        <v>19</v>
      </c>
      <c r="G79" t="s">
        <v>20</v>
      </c>
      <c r="H79">
        <v>16</v>
      </c>
      <c r="I79" t="s">
        <v>373</v>
      </c>
      <c r="J79">
        <v>1600303</v>
      </c>
      <c r="K79" t="s">
        <v>30</v>
      </c>
      <c r="L79" t="s">
        <v>16</v>
      </c>
      <c r="M79" t="s">
        <v>17</v>
      </c>
      <c r="N79">
        <v>107645</v>
      </c>
      <c r="O79">
        <v>62467</v>
      </c>
      <c r="P79" s="4">
        <v>202.12</v>
      </c>
      <c r="Q79" s="4">
        <v>228.26</v>
      </c>
      <c r="R79" t="s">
        <v>206</v>
      </c>
      <c r="S79" t="s">
        <v>213</v>
      </c>
    </row>
    <row r="80" spans="1:19" x14ac:dyDescent="0.3">
      <c r="A80">
        <v>41083043550308</v>
      </c>
      <c r="B80">
        <v>41</v>
      </c>
      <c r="C80" t="s">
        <v>388</v>
      </c>
      <c r="D80">
        <v>4108304</v>
      </c>
      <c r="E80" t="s">
        <v>81</v>
      </c>
      <c r="F80" t="s">
        <v>16</v>
      </c>
      <c r="G80" t="s">
        <v>17</v>
      </c>
      <c r="H80">
        <v>35</v>
      </c>
      <c r="I80" t="s">
        <v>387</v>
      </c>
      <c r="J80">
        <v>3550308</v>
      </c>
      <c r="K80" t="s">
        <v>76</v>
      </c>
      <c r="L80" t="s">
        <v>77</v>
      </c>
      <c r="M80" t="s">
        <v>78</v>
      </c>
      <c r="N80">
        <v>106731</v>
      </c>
      <c r="O80">
        <v>52848</v>
      </c>
      <c r="P80" s="4">
        <v>363.82</v>
      </c>
      <c r="Q80" s="4">
        <v>303.56</v>
      </c>
      <c r="R80" t="s">
        <v>161</v>
      </c>
      <c r="S80" t="s">
        <v>340</v>
      </c>
    </row>
    <row r="81" spans="1:19" x14ac:dyDescent="0.3">
      <c r="A81">
        <v>41137003550308</v>
      </c>
      <c r="B81">
        <v>41</v>
      </c>
      <c r="C81" t="s">
        <v>388</v>
      </c>
      <c r="D81">
        <v>4113700</v>
      </c>
      <c r="E81" t="s">
        <v>82</v>
      </c>
      <c r="F81" t="s">
        <v>32</v>
      </c>
      <c r="G81" t="s">
        <v>33</v>
      </c>
      <c r="H81">
        <v>35</v>
      </c>
      <c r="I81" t="s">
        <v>387</v>
      </c>
      <c r="J81">
        <v>3550308</v>
      </c>
      <c r="K81" t="s">
        <v>76</v>
      </c>
      <c r="L81" t="s">
        <v>77</v>
      </c>
      <c r="M81" t="s">
        <v>78</v>
      </c>
      <c r="N81">
        <v>106510</v>
      </c>
      <c r="P81" s="4">
        <v>224.49</v>
      </c>
      <c r="R81" t="s">
        <v>147</v>
      </c>
    </row>
    <row r="82" spans="1:19" x14ac:dyDescent="0.3">
      <c r="A82">
        <v>26116065300108</v>
      </c>
      <c r="B82">
        <v>26</v>
      </c>
      <c r="C82" t="s">
        <v>380</v>
      </c>
      <c r="D82">
        <v>2611606</v>
      </c>
      <c r="E82" t="s">
        <v>50</v>
      </c>
      <c r="F82" t="s">
        <v>19</v>
      </c>
      <c r="G82" t="s">
        <v>20</v>
      </c>
      <c r="H82">
        <v>53</v>
      </c>
      <c r="I82" t="s">
        <v>394</v>
      </c>
      <c r="J82">
        <v>5300108</v>
      </c>
      <c r="K82" t="s">
        <v>107</v>
      </c>
      <c r="L82" t="s">
        <v>67</v>
      </c>
      <c r="M82" t="s">
        <v>68</v>
      </c>
      <c r="N82">
        <v>106154</v>
      </c>
      <c r="O82">
        <v>88821</v>
      </c>
      <c r="P82" s="4">
        <v>445.13</v>
      </c>
      <c r="Q82" s="4">
        <v>344.23</v>
      </c>
      <c r="R82" t="s">
        <v>286</v>
      </c>
      <c r="S82" t="s">
        <v>180</v>
      </c>
    </row>
    <row r="83" spans="1:19" x14ac:dyDescent="0.3">
      <c r="A83">
        <v>53001082611606</v>
      </c>
      <c r="B83">
        <v>53</v>
      </c>
      <c r="C83" t="s">
        <v>394</v>
      </c>
      <c r="D83">
        <v>5300108</v>
      </c>
      <c r="E83" t="s">
        <v>107</v>
      </c>
      <c r="F83" t="s">
        <v>67</v>
      </c>
      <c r="G83" t="s">
        <v>68</v>
      </c>
      <c r="H83">
        <v>26</v>
      </c>
      <c r="I83" t="s">
        <v>380</v>
      </c>
      <c r="J83">
        <v>2611606</v>
      </c>
      <c r="K83" t="s">
        <v>50</v>
      </c>
      <c r="L83" t="s">
        <v>19</v>
      </c>
      <c r="M83" t="s">
        <v>20</v>
      </c>
      <c r="N83">
        <v>105665</v>
      </c>
      <c r="O83">
        <v>88859</v>
      </c>
      <c r="P83" s="4">
        <v>453.08</v>
      </c>
      <c r="Q83" s="4">
        <v>341.5</v>
      </c>
      <c r="R83" t="s">
        <v>225</v>
      </c>
      <c r="S83" t="s">
        <v>215</v>
      </c>
    </row>
    <row r="84" spans="1:19" x14ac:dyDescent="0.3">
      <c r="A84">
        <v>35498053550308</v>
      </c>
      <c r="B84">
        <v>35</v>
      </c>
      <c r="C84" t="s">
        <v>387</v>
      </c>
      <c r="D84">
        <v>3549805</v>
      </c>
      <c r="E84" t="s">
        <v>75</v>
      </c>
      <c r="F84" t="s">
        <v>32</v>
      </c>
      <c r="G84" t="s">
        <v>33</v>
      </c>
      <c r="H84">
        <v>35</v>
      </c>
      <c r="I84" t="s">
        <v>387</v>
      </c>
      <c r="J84">
        <v>3550308</v>
      </c>
      <c r="K84" t="s">
        <v>76</v>
      </c>
      <c r="L84" t="s">
        <v>77</v>
      </c>
      <c r="M84" t="s">
        <v>78</v>
      </c>
      <c r="N84">
        <v>105639</v>
      </c>
      <c r="P84" s="4">
        <v>248.69</v>
      </c>
      <c r="R84" t="s">
        <v>232</v>
      </c>
    </row>
    <row r="85" spans="1:19" x14ac:dyDescent="0.3">
      <c r="A85">
        <v>35503083549805</v>
      </c>
      <c r="B85">
        <v>35</v>
      </c>
      <c r="C85" t="s">
        <v>387</v>
      </c>
      <c r="D85">
        <v>3550308</v>
      </c>
      <c r="E85" t="s">
        <v>76</v>
      </c>
      <c r="F85" t="s">
        <v>77</v>
      </c>
      <c r="G85" t="s">
        <v>78</v>
      </c>
      <c r="H85">
        <v>35</v>
      </c>
      <c r="I85" t="s">
        <v>387</v>
      </c>
      <c r="J85">
        <v>3549805</v>
      </c>
      <c r="K85" t="s">
        <v>75</v>
      </c>
      <c r="L85" t="s">
        <v>32</v>
      </c>
      <c r="M85" t="s">
        <v>33</v>
      </c>
      <c r="N85">
        <v>105358</v>
      </c>
      <c r="P85" s="4">
        <v>251.97</v>
      </c>
      <c r="R85" t="s">
        <v>232</v>
      </c>
    </row>
    <row r="86" spans="1:19" x14ac:dyDescent="0.3">
      <c r="A86">
        <v>29253033550308</v>
      </c>
      <c r="B86">
        <v>29</v>
      </c>
      <c r="C86" t="s">
        <v>383</v>
      </c>
      <c r="D86">
        <v>2925303</v>
      </c>
      <c r="E86" t="s">
        <v>55</v>
      </c>
      <c r="F86" t="s">
        <v>24</v>
      </c>
      <c r="G86" t="s">
        <v>25</v>
      </c>
      <c r="H86">
        <v>35</v>
      </c>
      <c r="I86" t="s">
        <v>387</v>
      </c>
      <c r="J86">
        <v>3550308</v>
      </c>
      <c r="K86" t="s">
        <v>76</v>
      </c>
      <c r="L86" t="s">
        <v>77</v>
      </c>
      <c r="M86" t="s">
        <v>78</v>
      </c>
      <c r="N86">
        <v>100802</v>
      </c>
      <c r="P86" s="4">
        <v>459.71</v>
      </c>
      <c r="R86" t="s">
        <v>312</v>
      </c>
    </row>
    <row r="87" spans="1:19" x14ac:dyDescent="0.3">
      <c r="A87">
        <v>35503082925303</v>
      </c>
      <c r="B87">
        <v>35</v>
      </c>
      <c r="C87" t="s">
        <v>387</v>
      </c>
      <c r="D87">
        <v>3550308</v>
      </c>
      <c r="E87" t="s">
        <v>76</v>
      </c>
      <c r="F87" t="s">
        <v>77</v>
      </c>
      <c r="G87" t="s">
        <v>78</v>
      </c>
      <c r="H87">
        <v>29</v>
      </c>
      <c r="I87" t="s">
        <v>383</v>
      </c>
      <c r="J87">
        <v>2925303</v>
      </c>
      <c r="K87" t="s">
        <v>55</v>
      </c>
      <c r="L87" t="s">
        <v>24</v>
      </c>
      <c r="M87" t="s">
        <v>25</v>
      </c>
      <c r="N87">
        <v>100300</v>
      </c>
      <c r="P87" s="4">
        <v>441.58</v>
      </c>
      <c r="R87" t="s">
        <v>139</v>
      </c>
    </row>
    <row r="88" spans="1:19" x14ac:dyDescent="0.3">
      <c r="A88">
        <v>35503082111300</v>
      </c>
      <c r="B88">
        <v>35</v>
      </c>
      <c r="C88" t="s">
        <v>387</v>
      </c>
      <c r="D88">
        <v>3550308</v>
      </c>
      <c r="E88" t="s">
        <v>76</v>
      </c>
      <c r="F88" t="s">
        <v>77</v>
      </c>
      <c r="G88" t="s">
        <v>78</v>
      </c>
      <c r="H88">
        <v>21</v>
      </c>
      <c r="I88" t="s">
        <v>375</v>
      </c>
      <c r="J88">
        <v>2111300</v>
      </c>
      <c r="K88" t="s">
        <v>35</v>
      </c>
      <c r="L88" t="s">
        <v>36</v>
      </c>
      <c r="M88" t="s">
        <v>37</v>
      </c>
      <c r="N88">
        <v>97679</v>
      </c>
      <c r="O88">
        <v>71309</v>
      </c>
      <c r="P88" s="4">
        <v>555.24</v>
      </c>
      <c r="Q88" s="4">
        <v>445.74</v>
      </c>
      <c r="R88" t="s">
        <v>130</v>
      </c>
      <c r="S88" t="s">
        <v>181</v>
      </c>
    </row>
    <row r="89" spans="1:19" x14ac:dyDescent="0.3">
      <c r="A89">
        <v>23044002927408</v>
      </c>
      <c r="B89">
        <v>23</v>
      </c>
      <c r="C89" t="s">
        <v>377</v>
      </c>
      <c r="D89">
        <v>2304400</v>
      </c>
      <c r="E89" t="s">
        <v>42</v>
      </c>
      <c r="F89" t="s">
        <v>19</v>
      </c>
      <c r="G89" t="s">
        <v>20</v>
      </c>
      <c r="H89">
        <v>29</v>
      </c>
      <c r="I89" t="s">
        <v>383</v>
      </c>
      <c r="J89">
        <v>2927408</v>
      </c>
      <c r="K89" t="s">
        <v>56</v>
      </c>
      <c r="L89" t="s">
        <v>19</v>
      </c>
      <c r="M89" t="s">
        <v>20</v>
      </c>
      <c r="N89">
        <v>96964</v>
      </c>
      <c r="O89">
        <v>45703</v>
      </c>
      <c r="P89" s="4">
        <v>257.07</v>
      </c>
      <c r="Q89" s="4">
        <v>259.04000000000002</v>
      </c>
      <c r="R89" t="s">
        <v>229</v>
      </c>
      <c r="S89" t="s">
        <v>271</v>
      </c>
    </row>
    <row r="90" spans="1:19" x14ac:dyDescent="0.3">
      <c r="A90">
        <v>21113003550308</v>
      </c>
      <c r="B90">
        <v>21</v>
      </c>
      <c r="C90" t="s">
        <v>375</v>
      </c>
      <c r="D90">
        <v>2111300</v>
      </c>
      <c r="E90" t="s">
        <v>35</v>
      </c>
      <c r="F90" t="s">
        <v>36</v>
      </c>
      <c r="G90" t="s">
        <v>37</v>
      </c>
      <c r="H90">
        <v>35</v>
      </c>
      <c r="I90" t="s">
        <v>387</v>
      </c>
      <c r="J90">
        <v>3550308</v>
      </c>
      <c r="K90" t="s">
        <v>76</v>
      </c>
      <c r="L90" t="s">
        <v>77</v>
      </c>
      <c r="M90" t="s">
        <v>78</v>
      </c>
      <c r="N90">
        <v>96257</v>
      </c>
      <c r="O90">
        <v>69528</v>
      </c>
      <c r="P90" s="4">
        <v>529.72</v>
      </c>
      <c r="Q90" s="4">
        <v>428.32</v>
      </c>
      <c r="R90" t="s">
        <v>125</v>
      </c>
      <c r="S90" t="s">
        <v>261</v>
      </c>
    </row>
    <row r="91" spans="1:19" x14ac:dyDescent="0.3">
      <c r="A91">
        <v>29274082304400</v>
      </c>
      <c r="B91">
        <v>29</v>
      </c>
      <c r="C91" t="s">
        <v>383</v>
      </c>
      <c r="D91">
        <v>2927408</v>
      </c>
      <c r="E91" t="s">
        <v>56</v>
      </c>
      <c r="F91" t="s">
        <v>19</v>
      </c>
      <c r="G91" t="s">
        <v>20</v>
      </c>
      <c r="H91">
        <v>23</v>
      </c>
      <c r="I91" t="s">
        <v>377</v>
      </c>
      <c r="J91">
        <v>2304400</v>
      </c>
      <c r="K91" t="s">
        <v>42</v>
      </c>
      <c r="L91" t="s">
        <v>19</v>
      </c>
      <c r="M91" t="s">
        <v>20</v>
      </c>
      <c r="N91">
        <v>96144</v>
      </c>
      <c r="O91">
        <v>46060</v>
      </c>
      <c r="P91" s="4">
        <v>255.38</v>
      </c>
      <c r="Q91" s="4">
        <v>256.02</v>
      </c>
      <c r="R91" t="s">
        <v>271</v>
      </c>
      <c r="S91" t="s">
        <v>146</v>
      </c>
    </row>
    <row r="92" spans="1:19" x14ac:dyDescent="0.3">
      <c r="A92">
        <v>15014022304400</v>
      </c>
      <c r="B92">
        <v>15</v>
      </c>
      <c r="C92" t="s">
        <v>372</v>
      </c>
      <c r="D92">
        <v>1501402</v>
      </c>
      <c r="E92" t="s">
        <v>26</v>
      </c>
      <c r="F92" t="s">
        <v>19</v>
      </c>
      <c r="G92" t="s">
        <v>20</v>
      </c>
      <c r="H92">
        <v>23</v>
      </c>
      <c r="I92" t="s">
        <v>377</v>
      </c>
      <c r="J92">
        <v>2304400</v>
      </c>
      <c r="K92" t="s">
        <v>42</v>
      </c>
      <c r="L92" t="s">
        <v>19</v>
      </c>
      <c r="M92" t="s">
        <v>20</v>
      </c>
      <c r="N92">
        <v>94926</v>
      </c>
      <c r="O92">
        <v>60313</v>
      </c>
      <c r="P92" s="4">
        <v>257.89999999999998</v>
      </c>
      <c r="Q92" s="4">
        <v>234.42</v>
      </c>
      <c r="R92" t="s">
        <v>214</v>
      </c>
      <c r="S92" t="s">
        <v>139</v>
      </c>
    </row>
    <row r="93" spans="1:19" x14ac:dyDescent="0.3">
      <c r="A93">
        <v>23044001501402</v>
      </c>
      <c r="B93">
        <v>23</v>
      </c>
      <c r="C93" t="s">
        <v>377</v>
      </c>
      <c r="D93">
        <v>2304400</v>
      </c>
      <c r="E93" t="s">
        <v>42</v>
      </c>
      <c r="F93" t="s">
        <v>19</v>
      </c>
      <c r="G93" t="s">
        <v>20</v>
      </c>
      <c r="H93">
        <v>15</v>
      </c>
      <c r="I93" t="s">
        <v>372</v>
      </c>
      <c r="J93">
        <v>1501402</v>
      </c>
      <c r="K93" t="s">
        <v>26</v>
      </c>
      <c r="L93" t="s">
        <v>19</v>
      </c>
      <c r="M93" t="s">
        <v>20</v>
      </c>
      <c r="N93">
        <v>94370</v>
      </c>
      <c r="O93">
        <v>60812</v>
      </c>
      <c r="P93" s="4">
        <v>259.42</v>
      </c>
      <c r="Q93" s="4">
        <v>234.15</v>
      </c>
      <c r="R93" t="s">
        <v>162</v>
      </c>
      <c r="S93" t="s">
        <v>270</v>
      </c>
    </row>
    <row r="94" spans="1:19" x14ac:dyDescent="0.3">
      <c r="A94">
        <v>42091023550308</v>
      </c>
      <c r="B94">
        <v>42</v>
      </c>
      <c r="C94" t="s">
        <v>389</v>
      </c>
      <c r="D94">
        <v>4209102</v>
      </c>
      <c r="E94" t="s">
        <v>89</v>
      </c>
      <c r="F94" t="s">
        <v>32</v>
      </c>
      <c r="G94" t="s">
        <v>33</v>
      </c>
      <c r="H94">
        <v>35</v>
      </c>
      <c r="I94" t="s">
        <v>387</v>
      </c>
      <c r="J94">
        <v>3550308</v>
      </c>
      <c r="K94" t="s">
        <v>76</v>
      </c>
      <c r="L94" t="s">
        <v>77</v>
      </c>
      <c r="M94" t="s">
        <v>78</v>
      </c>
      <c r="N94">
        <v>92778</v>
      </c>
      <c r="P94" s="4">
        <v>199.88</v>
      </c>
      <c r="R94" t="s">
        <v>234</v>
      </c>
    </row>
    <row r="95" spans="1:19" x14ac:dyDescent="0.3">
      <c r="A95">
        <v>35503084209102</v>
      </c>
      <c r="B95">
        <v>35</v>
      </c>
      <c r="C95" t="s">
        <v>387</v>
      </c>
      <c r="D95">
        <v>3550308</v>
      </c>
      <c r="E95" t="s">
        <v>76</v>
      </c>
      <c r="F95" t="s">
        <v>77</v>
      </c>
      <c r="G95" t="s">
        <v>78</v>
      </c>
      <c r="H95">
        <v>42</v>
      </c>
      <c r="I95" t="s">
        <v>389</v>
      </c>
      <c r="J95">
        <v>4209102</v>
      </c>
      <c r="K95" t="s">
        <v>89</v>
      </c>
      <c r="L95" t="s">
        <v>32</v>
      </c>
      <c r="M95" t="s">
        <v>33</v>
      </c>
      <c r="N95">
        <v>92435</v>
      </c>
      <c r="P95" s="4">
        <v>204.66</v>
      </c>
      <c r="R95" t="s">
        <v>196</v>
      </c>
    </row>
    <row r="96" spans="1:19" x14ac:dyDescent="0.3">
      <c r="A96">
        <v>33045573509502</v>
      </c>
      <c r="B96">
        <v>33</v>
      </c>
      <c r="C96" t="s">
        <v>386</v>
      </c>
      <c r="D96">
        <v>3304557</v>
      </c>
      <c r="E96" t="s">
        <v>66</v>
      </c>
      <c r="F96" t="s">
        <v>67</v>
      </c>
      <c r="G96" t="s">
        <v>68</v>
      </c>
      <c r="H96">
        <v>35</v>
      </c>
      <c r="I96" t="s">
        <v>387</v>
      </c>
      <c r="J96">
        <v>3509502</v>
      </c>
      <c r="K96" t="s">
        <v>71</v>
      </c>
      <c r="L96" t="s">
        <v>19</v>
      </c>
      <c r="M96" t="s">
        <v>20</v>
      </c>
      <c r="N96">
        <v>92079</v>
      </c>
      <c r="O96">
        <v>54748</v>
      </c>
      <c r="P96" s="4">
        <v>444.76</v>
      </c>
      <c r="Q96" s="4">
        <v>299.93</v>
      </c>
      <c r="R96" t="s">
        <v>176</v>
      </c>
      <c r="S96" t="s">
        <v>147</v>
      </c>
    </row>
    <row r="97" spans="1:19" x14ac:dyDescent="0.3">
      <c r="A97">
        <v>35095023304557</v>
      </c>
      <c r="B97">
        <v>35</v>
      </c>
      <c r="C97" t="s">
        <v>387</v>
      </c>
      <c r="D97">
        <v>3509502</v>
      </c>
      <c r="E97" t="s">
        <v>71</v>
      </c>
      <c r="F97" t="s">
        <v>19</v>
      </c>
      <c r="G97" t="s">
        <v>20</v>
      </c>
      <c r="H97">
        <v>33</v>
      </c>
      <c r="I97" t="s">
        <v>386</v>
      </c>
      <c r="J97">
        <v>3304557</v>
      </c>
      <c r="K97" t="s">
        <v>66</v>
      </c>
      <c r="L97" t="s">
        <v>67</v>
      </c>
      <c r="M97" t="s">
        <v>68</v>
      </c>
      <c r="N97">
        <v>91273</v>
      </c>
      <c r="O97">
        <v>55329</v>
      </c>
      <c r="P97" s="4">
        <v>447.79</v>
      </c>
      <c r="Q97" s="4">
        <v>291.45999999999998</v>
      </c>
      <c r="R97" t="s">
        <v>210</v>
      </c>
      <c r="S97" t="s">
        <v>196</v>
      </c>
    </row>
    <row r="98" spans="1:19" x14ac:dyDescent="0.3">
      <c r="A98">
        <v>21113002304400</v>
      </c>
      <c r="B98">
        <v>21</v>
      </c>
      <c r="C98" t="s">
        <v>375</v>
      </c>
      <c r="D98">
        <v>2111300</v>
      </c>
      <c r="E98" t="s">
        <v>35</v>
      </c>
      <c r="F98" t="s">
        <v>36</v>
      </c>
      <c r="G98" t="s">
        <v>37</v>
      </c>
      <c r="H98">
        <v>23</v>
      </c>
      <c r="I98" t="s">
        <v>377</v>
      </c>
      <c r="J98">
        <v>2304400</v>
      </c>
      <c r="K98" t="s">
        <v>42</v>
      </c>
      <c r="L98" t="s">
        <v>19</v>
      </c>
      <c r="M98" t="s">
        <v>20</v>
      </c>
      <c r="N98">
        <v>91187</v>
      </c>
      <c r="O98">
        <v>19924</v>
      </c>
      <c r="P98" s="4">
        <v>177.99</v>
      </c>
      <c r="Q98" s="4">
        <v>300.45</v>
      </c>
      <c r="R98" t="s">
        <v>171</v>
      </c>
      <c r="S98" t="s">
        <v>171</v>
      </c>
    </row>
    <row r="99" spans="1:19" x14ac:dyDescent="0.3">
      <c r="A99">
        <v>23044002111300</v>
      </c>
      <c r="B99">
        <v>23</v>
      </c>
      <c r="C99" t="s">
        <v>377</v>
      </c>
      <c r="D99">
        <v>2304400</v>
      </c>
      <c r="E99" t="s">
        <v>42</v>
      </c>
      <c r="F99" t="s">
        <v>19</v>
      </c>
      <c r="G99" t="s">
        <v>20</v>
      </c>
      <c r="H99">
        <v>21</v>
      </c>
      <c r="I99" t="s">
        <v>375</v>
      </c>
      <c r="J99">
        <v>2111300</v>
      </c>
      <c r="K99" t="s">
        <v>35</v>
      </c>
      <c r="L99" t="s">
        <v>36</v>
      </c>
      <c r="M99" t="s">
        <v>37</v>
      </c>
      <c r="N99">
        <v>90899</v>
      </c>
      <c r="O99">
        <v>20438</v>
      </c>
      <c r="P99" s="4">
        <v>182.38</v>
      </c>
      <c r="Q99" s="4">
        <v>304.2</v>
      </c>
      <c r="R99" t="s">
        <v>169</v>
      </c>
      <c r="S99" t="s">
        <v>252</v>
      </c>
    </row>
    <row r="100" spans="1:19" x14ac:dyDescent="0.3">
      <c r="A100">
        <v>35503082211001</v>
      </c>
      <c r="B100">
        <v>35</v>
      </c>
      <c r="C100" t="s">
        <v>387</v>
      </c>
      <c r="D100">
        <v>3550308</v>
      </c>
      <c r="E100" t="s">
        <v>76</v>
      </c>
      <c r="F100" t="s">
        <v>77</v>
      </c>
      <c r="G100" t="s">
        <v>78</v>
      </c>
      <c r="H100">
        <v>22</v>
      </c>
      <c r="I100" t="s">
        <v>376</v>
      </c>
      <c r="J100">
        <v>2211001</v>
      </c>
      <c r="K100" t="s">
        <v>38</v>
      </c>
      <c r="L100" t="s">
        <v>36</v>
      </c>
      <c r="M100" t="s">
        <v>37</v>
      </c>
      <c r="N100">
        <v>85974</v>
      </c>
      <c r="O100">
        <v>62143</v>
      </c>
      <c r="P100" s="4">
        <v>534.08000000000004</v>
      </c>
      <c r="Q100" s="4">
        <v>442.81</v>
      </c>
      <c r="R100" t="s">
        <v>266</v>
      </c>
      <c r="S100" t="s">
        <v>345</v>
      </c>
    </row>
    <row r="101" spans="1:19" x14ac:dyDescent="0.3">
      <c r="A101">
        <v>29274082611606</v>
      </c>
      <c r="B101">
        <v>29</v>
      </c>
      <c r="C101" t="s">
        <v>383</v>
      </c>
      <c r="D101">
        <v>2927408</v>
      </c>
      <c r="E101" t="s">
        <v>56</v>
      </c>
      <c r="F101" t="s">
        <v>19</v>
      </c>
      <c r="G101" t="s">
        <v>20</v>
      </c>
      <c r="H101">
        <v>26</v>
      </c>
      <c r="I101" t="s">
        <v>380</v>
      </c>
      <c r="J101">
        <v>2611606</v>
      </c>
      <c r="K101" t="s">
        <v>50</v>
      </c>
      <c r="L101" t="s">
        <v>19</v>
      </c>
      <c r="M101" t="s">
        <v>20</v>
      </c>
      <c r="N101">
        <v>85689</v>
      </c>
      <c r="O101">
        <v>42006</v>
      </c>
      <c r="P101" s="4">
        <v>321.99</v>
      </c>
      <c r="Q101" s="4">
        <v>290.01</v>
      </c>
      <c r="R101" t="s">
        <v>227</v>
      </c>
      <c r="S101" t="s">
        <v>115</v>
      </c>
    </row>
    <row r="102" spans="1:19" x14ac:dyDescent="0.3">
      <c r="A102">
        <v>26116062927408</v>
      </c>
      <c r="B102">
        <v>26</v>
      </c>
      <c r="C102" t="s">
        <v>380</v>
      </c>
      <c r="D102">
        <v>2611606</v>
      </c>
      <c r="E102" t="s">
        <v>50</v>
      </c>
      <c r="F102" t="s">
        <v>19</v>
      </c>
      <c r="G102" t="s">
        <v>20</v>
      </c>
      <c r="H102">
        <v>29</v>
      </c>
      <c r="I102" t="s">
        <v>383</v>
      </c>
      <c r="J102">
        <v>2927408</v>
      </c>
      <c r="K102" t="s">
        <v>56</v>
      </c>
      <c r="L102" t="s">
        <v>19</v>
      </c>
      <c r="M102" t="s">
        <v>20</v>
      </c>
      <c r="N102">
        <v>85155</v>
      </c>
      <c r="O102">
        <v>41944</v>
      </c>
      <c r="P102" s="4">
        <v>325.33999999999997</v>
      </c>
      <c r="Q102" s="4">
        <v>290.14</v>
      </c>
      <c r="R102" t="s">
        <v>295</v>
      </c>
      <c r="S102" t="s">
        <v>116</v>
      </c>
    </row>
    <row r="103" spans="1:19" x14ac:dyDescent="0.3">
      <c r="A103">
        <v>22110013550308</v>
      </c>
      <c r="B103">
        <v>22</v>
      </c>
      <c r="C103" t="s">
        <v>376</v>
      </c>
      <c r="D103">
        <v>2211001</v>
      </c>
      <c r="E103" t="s">
        <v>38</v>
      </c>
      <c r="F103" t="s">
        <v>36</v>
      </c>
      <c r="G103" t="s">
        <v>37</v>
      </c>
      <c r="H103">
        <v>35</v>
      </c>
      <c r="I103" t="s">
        <v>387</v>
      </c>
      <c r="J103">
        <v>3550308</v>
      </c>
      <c r="K103" t="s">
        <v>76</v>
      </c>
      <c r="L103" t="s">
        <v>77</v>
      </c>
      <c r="M103" t="s">
        <v>78</v>
      </c>
      <c r="N103">
        <v>83377</v>
      </c>
      <c r="O103">
        <v>61009</v>
      </c>
      <c r="P103" s="4">
        <v>505.16</v>
      </c>
      <c r="Q103" s="4">
        <v>423.46</v>
      </c>
      <c r="R103" t="s">
        <v>154</v>
      </c>
      <c r="S103" t="s">
        <v>266</v>
      </c>
    </row>
    <row r="104" spans="1:19" x14ac:dyDescent="0.3">
      <c r="A104">
        <v>53001084106902</v>
      </c>
      <c r="B104">
        <v>53</v>
      </c>
      <c r="C104" t="s">
        <v>394</v>
      </c>
      <c r="D104">
        <v>5300108</v>
      </c>
      <c r="E104" t="s">
        <v>107</v>
      </c>
      <c r="F104" t="s">
        <v>67</v>
      </c>
      <c r="G104" t="s">
        <v>68</v>
      </c>
      <c r="H104">
        <v>41</v>
      </c>
      <c r="I104" t="s">
        <v>388</v>
      </c>
      <c r="J104">
        <v>4106902</v>
      </c>
      <c r="K104" t="s">
        <v>80</v>
      </c>
      <c r="L104" t="s">
        <v>19</v>
      </c>
      <c r="M104" t="s">
        <v>20</v>
      </c>
      <c r="N104">
        <v>82126</v>
      </c>
      <c r="O104">
        <v>55197</v>
      </c>
      <c r="P104" s="4">
        <v>409.42</v>
      </c>
      <c r="Q104" s="4">
        <v>249.33</v>
      </c>
      <c r="R104" t="s">
        <v>348</v>
      </c>
      <c r="S104" t="s">
        <v>162</v>
      </c>
    </row>
    <row r="105" spans="1:19" x14ac:dyDescent="0.3">
      <c r="A105">
        <v>41069025300108</v>
      </c>
      <c r="B105">
        <v>41</v>
      </c>
      <c r="C105" t="s">
        <v>388</v>
      </c>
      <c r="D105">
        <v>4106902</v>
      </c>
      <c r="E105" t="s">
        <v>80</v>
      </c>
      <c r="F105" t="s">
        <v>19</v>
      </c>
      <c r="G105" t="s">
        <v>20</v>
      </c>
      <c r="H105">
        <v>53</v>
      </c>
      <c r="I105" t="s">
        <v>394</v>
      </c>
      <c r="J105">
        <v>5300108</v>
      </c>
      <c r="K105" t="s">
        <v>107</v>
      </c>
      <c r="L105" t="s">
        <v>67</v>
      </c>
      <c r="M105" t="s">
        <v>68</v>
      </c>
      <c r="N105">
        <v>81321</v>
      </c>
      <c r="O105">
        <v>53875</v>
      </c>
      <c r="P105" s="4">
        <v>400.51</v>
      </c>
      <c r="Q105" s="4">
        <v>240.42</v>
      </c>
      <c r="R105" t="s">
        <v>139</v>
      </c>
      <c r="S105" t="s">
        <v>214</v>
      </c>
    </row>
    <row r="106" spans="1:19" x14ac:dyDescent="0.3">
      <c r="A106">
        <v>31062002927408</v>
      </c>
      <c r="B106">
        <v>31</v>
      </c>
      <c r="C106" t="s">
        <v>384</v>
      </c>
      <c r="D106">
        <v>3106200</v>
      </c>
      <c r="E106" t="s">
        <v>59</v>
      </c>
      <c r="F106" t="s">
        <v>19</v>
      </c>
      <c r="G106" t="s">
        <v>20</v>
      </c>
      <c r="H106">
        <v>29</v>
      </c>
      <c r="I106" t="s">
        <v>383</v>
      </c>
      <c r="J106">
        <v>2927408</v>
      </c>
      <c r="K106" t="s">
        <v>56</v>
      </c>
      <c r="L106" t="s">
        <v>19</v>
      </c>
      <c r="M106" t="s">
        <v>20</v>
      </c>
      <c r="N106">
        <v>81293</v>
      </c>
      <c r="O106">
        <v>50316</v>
      </c>
      <c r="P106" s="4">
        <v>386.3</v>
      </c>
      <c r="Q106" s="4">
        <v>346.58</v>
      </c>
      <c r="R106" t="s">
        <v>212</v>
      </c>
      <c r="S106" t="s">
        <v>319</v>
      </c>
    </row>
    <row r="107" spans="1:19" x14ac:dyDescent="0.3">
      <c r="A107">
        <v>29274083106200</v>
      </c>
      <c r="B107">
        <v>29</v>
      </c>
      <c r="C107" t="s">
        <v>383</v>
      </c>
      <c r="D107">
        <v>2927408</v>
      </c>
      <c r="E107" t="s">
        <v>56</v>
      </c>
      <c r="F107" t="s">
        <v>19</v>
      </c>
      <c r="G107" t="s">
        <v>20</v>
      </c>
      <c r="H107">
        <v>31</v>
      </c>
      <c r="I107" t="s">
        <v>384</v>
      </c>
      <c r="J107">
        <v>3106200</v>
      </c>
      <c r="K107" t="s">
        <v>59</v>
      </c>
      <c r="L107" t="s">
        <v>19</v>
      </c>
      <c r="M107" t="s">
        <v>20</v>
      </c>
      <c r="N107">
        <v>80977</v>
      </c>
      <c r="O107">
        <v>51209</v>
      </c>
      <c r="P107" s="4">
        <v>399.63</v>
      </c>
      <c r="Q107" s="4">
        <v>352.93</v>
      </c>
      <c r="R107" t="s">
        <v>212</v>
      </c>
      <c r="S107" t="s">
        <v>212</v>
      </c>
    </row>
    <row r="108" spans="1:19" x14ac:dyDescent="0.3">
      <c r="A108">
        <v>33045574208203</v>
      </c>
      <c r="B108">
        <v>33</v>
      </c>
      <c r="C108" t="s">
        <v>386</v>
      </c>
      <c r="D108">
        <v>3304557</v>
      </c>
      <c r="E108" t="s">
        <v>66</v>
      </c>
      <c r="F108" t="s">
        <v>67</v>
      </c>
      <c r="G108" t="s">
        <v>68</v>
      </c>
      <c r="H108">
        <v>42</v>
      </c>
      <c r="I108" t="s">
        <v>389</v>
      </c>
      <c r="J108">
        <v>4208203</v>
      </c>
      <c r="K108" t="s">
        <v>87</v>
      </c>
      <c r="L108" t="s">
        <v>32</v>
      </c>
      <c r="M108" t="s">
        <v>33</v>
      </c>
      <c r="N108">
        <v>80054</v>
      </c>
      <c r="O108">
        <v>43191</v>
      </c>
      <c r="P108" s="4">
        <v>312.02</v>
      </c>
      <c r="Q108" s="4">
        <v>276.52</v>
      </c>
      <c r="R108" t="s">
        <v>314</v>
      </c>
      <c r="S108" t="s">
        <v>143</v>
      </c>
    </row>
    <row r="109" spans="1:19" x14ac:dyDescent="0.3">
      <c r="A109">
        <v>42082033304557</v>
      </c>
      <c r="B109">
        <v>42</v>
      </c>
      <c r="C109" t="s">
        <v>389</v>
      </c>
      <c r="D109">
        <v>4208203</v>
      </c>
      <c r="E109" t="s">
        <v>87</v>
      </c>
      <c r="F109" t="s">
        <v>32</v>
      </c>
      <c r="G109" t="s">
        <v>33</v>
      </c>
      <c r="H109">
        <v>33</v>
      </c>
      <c r="I109" t="s">
        <v>386</v>
      </c>
      <c r="J109">
        <v>3304557</v>
      </c>
      <c r="K109" t="s">
        <v>66</v>
      </c>
      <c r="L109" t="s">
        <v>67</v>
      </c>
      <c r="M109" t="s">
        <v>68</v>
      </c>
      <c r="N109">
        <v>79573</v>
      </c>
      <c r="O109">
        <v>43279</v>
      </c>
      <c r="P109" s="4">
        <v>315.17</v>
      </c>
      <c r="Q109" s="4">
        <v>270.37</v>
      </c>
      <c r="R109" t="s">
        <v>211</v>
      </c>
      <c r="S109" t="s">
        <v>101</v>
      </c>
    </row>
    <row r="110" spans="1:19" x14ac:dyDescent="0.3">
      <c r="A110">
        <v>13026031501402</v>
      </c>
      <c r="B110">
        <v>13</v>
      </c>
      <c r="C110" t="s">
        <v>370</v>
      </c>
      <c r="D110">
        <v>1302603</v>
      </c>
      <c r="E110" t="s">
        <v>18</v>
      </c>
      <c r="F110" t="s">
        <v>19</v>
      </c>
      <c r="G110" t="s">
        <v>20</v>
      </c>
      <c r="H110">
        <v>15</v>
      </c>
      <c r="I110" t="s">
        <v>372</v>
      </c>
      <c r="J110">
        <v>1501402</v>
      </c>
      <c r="K110" t="s">
        <v>26</v>
      </c>
      <c r="L110" t="s">
        <v>19</v>
      </c>
      <c r="M110" t="s">
        <v>20</v>
      </c>
      <c r="N110">
        <v>77301</v>
      </c>
      <c r="O110">
        <v>41695</v>
      </c>
      <c r="P110" s="4">
        <v>296.11</v>
      </c>
      <c r="Q110" s="4">
        <v>306.72000000000003</v>
      </c>
      <c r="R110" t="s">
        <v>172</v>
      </c>
      <c r="S110" t="s">
        <v>163</v>
      </c>
    </row>
    <row r="111" spans="1:19" x14ac:dyDescent="0.3">
      <c r="A111">
        <v>15014021302603</v>
      </c>
      <c r="B111">
        <v>15</v>
      </c>
      <c r="C111" t="s">
        <v>372</v>
      </c>
      <c r="D111">
        <v>1501402</v>
      </c>
      <c r="E111" t="s">
        <v>26</v>
      </c>
      <c r="F111" t="s">
        <v>19</v>
      </c>
      <c r="G111" t="s">
        <v>20</v>
      </c>
      <c r="H111">
        <v>13</v>
      </c>
      <c r="I111" t="s">
        <v>370</v>
      </c>
      <c r="J111">
        <v>1302603</v>
      </c>
      <c r="K111" t="s">
        <v>18</v>
      </c>
      <c r="L111" t="s">
        <v>19</v>
      </c>
      <c r="M111" t="s">
        <v>20</v>
      </c>
      <c r="N111">
        <v>77219</v>
      </c>
      <c r="O111">
        <v>42017</v>
      </c>
      <c r="P111" s="4">
        <v>291.17</v>
      </c>
      <c r="Q111" s="4">
        <v>301.11</v>
      </c>
      <c r="R111" t="s">
        <v>174</v>
      </c>
      <c r="S111" t="s">
        <v>172</v>
      </c>
    </row>
    <row r="112" spans="1:19" x14ac:dyDescent="0.3">
      <c r="A112">
        <v>33045575208707</v>
      </c>
      <c r="B112">
        <v>33</v>
      </c>
      <c r="C112" t="s">
        <v>386</v>
      </c>
      <c r="D112">
        <v>3304557</v>
      </c>
      <c r="E112" t="s">
        <v>66</v>
      </c>
      <c r="F112" t="s">
        <v>67</v>
      </c>
      <c r="G112" t="s">
        <v>68</v>
      </c>
      <c r="H112">
        <v>52</v>
      </c>
      <c r="I112" t="s">
        <v>393</v>
      </c>
      <c r="J112">
        <v>5208707</v>
      </c>
      <c r="K112" t="s">
        <v>106</v>
      </c>
      <c r="L112" t="s">
        <v>19</v>
      </c>
      <c r="M112" t="s">
        <v>20</v>
      </c>
      <c r="N112">
        <v>76504</v>
      </c>
      <c r="O112">
        <v>61250</v>
      </c>
      <c r="P112" s="4">
        <v>441.95</v>
      </c>
      <c r="Q112" s="4">
        <v>293.70999999999998</v>
      </c>
      <c r="R112" t="s">
        <v>310</v>
      </c>
      <c r="S112" t="s">
        <v>271</v>
      </c>
    </row>
    <row r="113" spans="1:19" x14ac:dyDescent="0.3">
      <c r="A113">
        <v>52087073304557</v>
      </c>
      <c r="B113">
        <v>52</v>
      </c>
      <c r="C113" t="s">
        <v>393</v>
      </c>
      <c r="D113">
        <v>5208707</v>
      </c>
      <c r="E113" t="s">
        <v>106</v>
      </c>
      <c r="F113" t="s">
        <v>19</v>
      </c>
      <c r="G113" t="s">
        <v>20</v>
      </c>
      <c r="H113">
        <v>33</v>
      </c>
      <c r="I113" t="s">
        <v>386</v>
      </c>
      <c r="J113">
        <v>3304557</v>
      </c>
      <c r="K113" t="s">
        <v>66</v>
      </c>
      <c r="L113" t="s">
        <v>67</v>
      </c>
      <c r="M113" t="s">
        <v>68</v>
      </c>
      <c r="N113">
        <v>75054</v>
      </c>
      <c r="O113">
        <v>60713</v>
      </c>
      <c r="P113" s="4">
        <v>437.16</v>
      </c>
      <c r="Q113" s="4">
        <v>283.88</v>
      </c>
      <c r="R113" t="s">
        <v>229</v>
      </c>
      <c r="S113" t="s">
        <v>212</v>
      </c>
    </row>
    <row r="114" spans="1:19" x14ac:dyDescent="0.3">
      <c r="A114">
        <v>35503084115200</v>
      </c>
      <c r="B114">
        <v>35</v>
      </c>
      <c r="C114" t="s">
        <v>387</v>
      </c>
      <c r="D114">
        <v>3550308</v>
      </c>
      <c r="E114" t="s">
        <v>76</v>
      </c>
      <c r="F114" t="s">
        <v>77</v>
      </c>
      <c r="G114" t="s">
        <v>78</v>
      </c>
      <c r="H114">
        <v>41</v>
      </c>
      <c r="I114" t="s">
        <v>388</v>
      </c>
      <c r="J114">
        <v>4115200</v>
      </c>
      <c r="K114" t="s">
        <v>83</v>
      </c>
      <c r="L114" t="s">
        <v>32</v>
      </c>
      <c r="M114" t="s">
        <v>33</v>
      </c>
      <c r="N114">
        <v>72534</v>
      </c>
      <c r="O114">
        <v>33735</v>
      </c>
      <c r="P114" s="4">
        <v>285.76</v>
      </c>
      <c r="Q114" s="4">
        <v>237.03</v>
      </c>
      <c r="R114" t="s">
        <v>115</v>
      </c>
      <c r="S114" t="s">
        <v>170</v>
      </c>
    </row>
    <row r="115" spans="1:19" x14ac:dyDescent="0.3">
      <c r="A115">
        <v>35434023550308</v>
      </c>
      <c r="B115">
        <v>35</v>
      </c>
      <c r="C115" t="s">
        <v>387</v>
      </c>
      <c r="D115">
        <v>3543402</v>
      </c>
      <c r="E115" t="s">
        <v>74</v>
      </c>
      <c r="F115" t="s">
        <v>36</v>
      </c>
      <c r="G115" t="s">
        <v>37</v>
      </c>
      <c r="H115">
        <v>35</v>
      </c>
      <c r="I115" t="s">
        <v>387</v>
      </c>
      <c r="J115">
        <v>3550308</v>
      </c>
      <c r="K115" t="s">
        <v>76</v>
      </c>
      <c r="L115" t="s">
        <v>77</v>
      </c>
      <c r="M115" t="s">
        <v>78</v>
      </c>
      <c r="N115">
        <v>71872</v>
      </c>
      <c r="P115" s="4">
        <v>297.64999999999998</v>
      </c>
      <c r="R115" t="s">
        <v>165</v>
      </c>
    </row>
    <row r="116" spans="1:19" x14ac:dyDescent="0.3">
      <c r="A116">
        <v>35503083543402</v>
      </c>
      <c r="B116">
        <v>35</v>
      </c>
      <c r="C116" t="s">
        <v>387</v>
      </c>
      <c r="D116">
        <v>3550308</v>
      </c>
      <c r="E116" t="s">
        <v>76</v>
      </c>
      <c r="F116" t="s">
        <v>77</v>
      </c>
      <c r="G116" t="s">
        <v>78</v>
      </c>
      <c r="H116">
        <v>35</v>
      </c>
      <c r="I116" t="s">
        <v>387</v>
      </c>
      <c r="J116">
        <v>3543402</v>
      </c>
      <c r="K116" t="s">
        <v>74</v>
      </c>
      <c r="L116" t="s">
        <v>36</v>
      </c>
      <c r="M116" t="s">
        <v>37</v>
      </c>
      <c r="N116">
        <v>71572</v>
      </c>
      <c r="P116" s="4">
        <v>301.74</v>
      </c>
      <c r="R116" t="s">
        <v>210</v>
      </c>
    </row>
    <row r="117" spans="1:19" x14ac:dyDescent="0.3">
      <c r="A117">
        <v>24081023304557</v>
      </c>
      <c r="B117">
        <v>24</v>
      </c>
      <c r="C117" t="s">
        <v>378</v>
      </c>
      <c r="D117">
        <v>2408102</v>
      </c>
      <c r="E117" t="s">
        <v>45</v>
      </c>
      <c r="F117" t="s">
        <v>36</v>
      </c>
      <c r="G117" t="s">
        <v>37</v>
      </c>
      <c r="H117">
        <v>33</v>
      </c>
      <c r="I117" t="s">
        <v>386</v>
      </c>
      <c r="J117">
        <v>3304557</v>
      </c>
      <c r="K117" t="s">
        <v>66</v>
      </c>
      <c r="L117" t="s">
        <v>67</v>
      </c>
      <c r="M117" t="s">
        <v>68</v>
      </c>
      <c r="N117">
        <v>70947</v>
      </c>
      <c r="O117">
        <v>51312</v>
      </c>
      <c r="P117" s="4">
        <v>516.9</v>
      </c>
      <c r="Q117" s="4">
        <v>427.89</v>
      </c>
      <c r="R117" t="s">
        <v>281</v>
      </c>
      <c r="S117" t="s">
        <v>266</v>
      </c>
    </row>
    <row r="118" spans="1:19" x14ac:dyDescent="0.3">
      <c r="A118">
        <v>33045572408102</v>
      </c>
      <c r="B118">
        <v>33</v>
      </c>
      <c r="C118" t="s">
        <v>386</v>
      </c>
      <c r="D118">
        <v>3304557</v>
      </c>
      <c r="E118" t="s">
        <v>66</v>
      </c>
      <c r="F118" t="s">
        <v>67</v>
      </c>
      <c r="G118" t="s">
        <v>68</v>
      </c>
      <c r="H118">
        <v>24</v>
      </c>
      <c r="I118" t="s">
        <v>378</v>
      </c>
      <c r="J118">
        <v>2408102</v>
      </c>
      <c r="K118" t="s">
        <v>45</v>
      </c>
      <c r="L118" t="s">
        <v>36</v>
      </c>
      <c r="M118" t="s">
        <v>37</v>
      </c>
      <c r="N118">
        <v>69733</v>
      </c>
      <c r="O118">
        <v>51370</v>
      </c>
      <c r="P118" s="4">
        <v>533.67999999999995</v>
      </c>
      <c r="Q118" s="4">
        <v>436.75</v>
      </c>
      <c r="R118" t="s">
        <v>287</v>
      </c>
      <c r="S118" t="s">
        <v>265</v>
      </c>
    </row>
    <row r="119" spans="1:19" x14ac:dyDescent="0.3">
      <c r="A119">
        <v>41152003550308</v>
      </c>
      <c r="B119">
        <v>41</v>
      </c>
      <c r="C119" t="s">
        <v>388</v>
      </c>
      <c r="D119">
        <v>4115200</v>
      </c>
      <c r="E119" t="s">
        <v>83</v>
      </c>
      <c r="F119" t="s">
        <v>32</v>
      </c>
      <c r="G119" t="s">
        <v>33</v>
      </c>
      <c r="H119">
        <v>35</v>
      </c>
      <c r="I119" t="s">
        <v>387</v>
      </c>
      <c r="J119">
        <v>3550308</v>
      </c>
      <c r="K119" t="s">
        <v>76</v>
      </c>
      <c r="L119" t="s">
        <v>77</v>
      </c>
      <c r="M119" t="s">
        <v>78</v>
      </c>
      <c r="N119">
        <v>69149</v>
      </c>
      <c r="O119">
        <v>30294</v>
      </c>
      <c r="P119" s="4">
        <v>277.62</v>
      </c>
      <c r="Q119" s="4">
        <v>219.7</v>
      </c>
      <c r="R119" t="s">
        <v>169</v>
      </c>
      <c r="S119" t="s">
        <v>115</v>
      </c>
    </row>
    <row r="120" spans="1:19" x14ac:dyDescent="0.3">
      <c r="A120">
        <v>43149023106200</v>
      </c>
      <c r="B120">
        <v>43</v>
      </c>
      <c r="C120" t="s">
        <v>390</v>
      </c>
      <c r="D120">
        <v>4314902</v>
      </c>
      <c r="E120" t="s">
        <v>93</v>
      </c>
      <c r="F120" t="s">
        <v>19</v>
      </c>
      <c r="G120" t="s">
        <v>20</v>
      </c>
      <c r="H120">
        <v>31</v>
      </c>
      <c r="I120" t="s">
        <v>384</v>
      </c>
      <c r="J120">
        <v>3106200</v>
      </c>
      <c r="K120" t="s">
        <v>59</v>
      </c>
      <c r="L120" t="s">
        <v>19</v>
      </c>
      <c r="M120" t="s">
        <v>20</v>
      </c>
      <c r="N120">
        <v>68382</v>
      </c>
      <c r="O120">
        <v>44587</v>
      </c>
      <c r="P120" s="4">
        <v>407.7</v>
      </c>
      <c r="Q120" s="4">
        <v>295.02</v>
      </c>
      <c r="R120" t="s">
        <v>257</v>
      </c>
      <c r="S120" t="s">
        <v>172</v>
      </c>
    </row>
    <row r="121" spans="1:19" x14ac:dyDescent="0.3">
      <c r="A121">
        <v>31062004314902</v>
      </c>
      <c r="B121">
        <v>31</v>
      </c>
      <c r="C121" t="s">
        <v>384</v>
      </c>
      <c r="D121">
        <v>3106200</v>
      </c>
      <c r="E121" t="s">
        <v>59</v>
      </c>
      <c r="F121" t="s">
        <v>19</v>
      </c>
      <c r="G121" t="s">
        <v>20</v>
      </c>
      <c r="H121">
        <v>43</v>
      </c>
      <c r="I121" t="s">
        <v>390</v>
      </c>
      <c r="J121">
        <v>4314902</v>
      </c>
      <c r="K121" t="s">
        <v>93</v>
      </c>
      <c r="L121" t="s">
        <v>19</v>
      </c>
      <c r="M121" t="s">
        <v>20</v>
      </c>
      <c r="N121">
        <v>67956</v>
      </c>
      <c r="O121">
        <v>44409</v>
      </c>
      <c r="P121" s="4">
        <v>406.09</v>
      </c>
      <c r="Q121" s="4">
        <v>297.20999999999998</v>
      </c>
      <c r="R121" t="s">
        <v>308</v>
      </c>
      <c r="S121" t="s">
        <v>293</v>
      </c>
    </row>
    <row r="122" spans="1:19" x14ac:dyDescent="0.3">
      <c r="A122">
        <v>29136063550308</v>
      </c>
      <c r="B122">
        <v>29</v>
      </c>
      <c r="C122" t="s">
        <v>383</v>
      </c>
      <c r="D122">
        <v>2913606</v>
      </c>
      <c r="E122" t="s">
        <v>54</v>
      </c>
      <c r="F122" t="s">
        <v>16</v>
      </c>
      <c r="G122" t="s">
        <v>17</v>
      </c>
      <c r="H122">
        <v>35</v>
      </c>
      <c r="I122" t="s">
        <v>387</v>
      </c>
      <c r="J122">
        <v>3550308</v>
      </c>
      <c r="K122" t="s">
        <v>76</v>
      </c>
      <c r="L122" t="s">
        <v>77</v>
      </c>
      <c r="M122" t="s">
        <v>78</v>
      </c>
      <c r="N122">
        <v>66009</v>
      </c>
      <c r="P122" s="4">
        <v>450.48</v>
      </c>
      <c r="R122" t="s">
        <v>200</v>
      </c>
    </row>
    <row r="123" spans="1:19" x14ac:dyDescent="0.3">
      <c r="A123">
        <v>41083043304557</v>
      </c>
      <c r="B123">
        <v>41</v>
      </c>
      <c r="C123" t="s">
        <v>388</v>
      </c>
      <c r="D123">
        <v>4108304</v>
      </c>
      <c r="E123" t="s">
        <v>81</v>
      </c>
      <c r="F123" t="s">
        <v>16</v>
      </c>
      <c r="G123" t="s">
        <v>17</v>
      </c>
      <c r="H123">
        <v>33</v>
      </c>
      <c r="I123" t="s">
        <v>386</v>
      </c>
      <c r="J123">
        <v>3304557</v>
      </c>
      <c r="K123" t="s">
        <v>66</v>
      </c>
      <c r="L123" t="s">
        <v>67</v>
      </c>
      <c r="M123" t="s">
        <v>68</v>
      </c>
      <c r="N123">
        <v>65832</v>
      </c>
      <c r="O123">
        <v>25061</v>
      </c>
      <c r="P123" s="4">
        <v>453.91</v>
      </c>
      <c r="Q123" s="4">
        <v>382.13</v>
      </c>
      <c r="R123" t="s">
        <v>162</v>
      </c>
      <c r="S123" t="s">
        <v>348</v>
      </c>
    </row>
    <row r="124" spans="1:19" x14ac:dyDescent="0.3">
      <c r="A124">
        <v>35503082913606</v>
      </c>
      <c r="B124">
        <v>35</v>
      </c>
      <c r="C124" t="s">
        <v>387</v>
      </c>
      <c r="D124">
        <v>3550308</v>
      </c>
      <c r="E124" t="s">
        <v>76</v>
      </c>
      <c r="F124" t="s">
        <v>77</v>
      </c>
      <c r="G124" t="s">
        <v>78</v>
      </c>
      <c r="H124">
        <v>29</v>
      </c>
      <c r="I124" t="s">
        <v>383</v>
      </c>
      <c r="J124">
        <v>2913606</v>
      </c>
      <c r="K124" t="s">
        <v>54</v>
      </c>
      <c r="L124" t="s">
        <v>16</v>
      </c>
      <c r="M124" t="s">
        <v>17</v>
      </c>
      <c r="N124">
        <v>65250</v>
      </c>
      <c r="P124" s="4">
        <v>463.68</v>
      </c>
      <c r="R124" t="s">
        <v>331</v>
      </c>
    </row>
    <row r="125" spans="1:19" x14ac:dyDescent="0.3">
      <c r="A125">
        <v>35503082307304</v>
      </c>
      <c r="B125">
        <v>35</v>
      </c>
      <c r="C125" t="s">
        <v>387</v>
      </c>
      <c r="D125">
        <v>3550308</v>
      </c>
      <c r="E125" t="s">
        <v>76</v>
      </c>
      <c r="F125" t="s">
        <v>77</v>
      </c>
      <c r="G125" t="s">
        <v>78</v>
      </c>
      <c r="H125">
        <v>23</v>
      </c>
      <c r="I125" t="s">
        <v>377</v>
      </c>
      <c r="J125">
        <v>2307304</v>
      </c>
      <c r="K125" t="s">
        <v>43</v>
      </c>
      <c r="L125" t="s">
        <v>32</v>
      </c>
      <c r="M125" t="s">
        <v>33</v>
      </c>
      <c r="N125">
        <v>64793</v>
      </c>
      <c r="O125">
        <v>56378</v>
      </c>
      <c r="P125" s="4">
        <v>471.74</v>
      </c>
      <c r="Q125" s="4">
        <v>409.8</v>
      </c>
      <c r="R125" t="s">
        <v>142</v>
      </c>
      <c r="S125" t="s">
        <v>142</v>
      </c>
    </row>
    <row r="126" spans="1:19" x14ac:dyDescent="0.3">
      <c r="A126">
        <v>33045574108304</v>
      </c>
      <c r="B126">
        <v>33</v>
      </c>
      <c r="C126" t="s">
        <v>386</v>
      </c>
      <c r="D126">
        <v>3304557</v>
      </c>
      <c r="E126" t="s">
        <v>66</v>
      </c>
      <c r="F126" t="s">
        <v>67</v>
      </c>
      <c r="G126" t="s">
        <v>68</v>
      </c>
      <c r="H126">
        <v>41</v>
      </c>
      <c r="I126" t="s">
        <v>388</v>
      </c>
      <c r="J126">
        <v>4108304</v>
      </c>
      <c r="K126" t="s">
        <v>81</v>
      </c>
      <c r="L126" t="s">
        <v>16</v>
      </c>
      <c r="M126" t="s">
        <v>17</v>
      </c>
      <c r="N126">
        <v>64148</v>
      </c>
      <c r="O126">
        <v>25576</v>
      </c>
      <c r="P126" s="4">
        <v>438.03</v>
      </c>
      <c r="Q126" s="4">
        <v>403.38</v>
      </c>
      <c r="R126" t="s">
        <v>157</v>
      </c>
      <c r="S126" t="s">
        <v>325</v>
      </c>
    </row>
    <row r="127" spans="1:19" x14ac:dyDescent="0.3">
      <c r="A127">
        <v>23073043550308</v>
      </c>
      <c r="B127">
        <v>23</v>
      </c>
      <c r="C127" t="s">
        <v>377</v>
      </c>
      <c r="D127">
        <v>2307304</v>
      </c>
      <c r="E127" t="s">
        <v>43</v>
      </c>
      <c r="F127" t="s">
        <v>32</v>
      </c>
      <c r="G127" t="s">
        <v>33</v>
      </c>
      <c r="H127">
        <v>35</v>
      </c>
      <c r="I127" t="s">
        <v>387</v>
      </c>
      <c r="J127">
        <v>3550308</v>
      </c>
      <c r="K127" t="s">
        <v>76</v>
      </c>
      <c r="L127" t="s">
        <v>77</v>
      </c>
      <c r="M127" t="s">
        <v>78</v>
      </c>
      <c r="N127">
        <v>63354</v>
      </c>
      <c r="O127">
        <v>55895</v>
      </c>
      <c r="P127" s="4">
        <v>466.97</v>
      </c>
      <c r="Q127" s="4">
        <v>404.19</v>
      </c>
      <c r="R127" t="s">
        <v>278</v>
      </c>
      <c r="S127" t="s">
        <v>277</v>
      </c>
    </row>
    <row r="128" spans="1:19" x14ac:dyDescent="0.3">
      <c r="A128">
        <v>33045571302603</v>
      </c>
      <c r="B128">
        <v>33</v>
      </c>
      <c r="C128" t="s">
        <v>386</v>
      </c>
      <c r="D128">
        <v>3304557</v>
      </c>
      <c r="E128" t="s">
        <v>66</v>
      </c>
      <c r="F128" t="s">
        <v>67</v>
      </c>
      <c r="G128" t="s">
        <v>68</v>
      </c>
      <c r="H128">
        <v>13</v>
      </c>
      <c r="I128" t="s">
        <v>370</v>
      </c>
      <c r="J128">
        <v>1302603</v>
      </c>
      <c r="K128" t="s">
        <v>18</v>
      </c>
      <c r="L128" t="s">
        <v>19</v>
      </c>
      <c r="M128" t="s">
        <v>20</v>
      </c>
      <c r="N128">
        <v>62858</v>
      </c>
      <c r="O128">
        <v>45993</v>
      </c>
      <c r="P128" s="4">
        <v>557.22</v>
      </c>
      <c r="Q128" s="4">
        <v>459.76</v>
      </c>
      <c r="R128" t="s">
        <v>326</v>
      </c>
      <c r="S128" t="s">
        <v>327</v>
      </c>
    </row>
    <row r="129" spans="1:19" x14ac:dyDescent="0.3">
      <c r="A129">
        <v>13026033304557</v>
      </c>
      <c r="B129">
        <v>13</v>
      </c>
      <c r="C129" t="s">
        <v>370</v>
      </c>
      <c r="D129">
        <v>1302603</v>
      </c>
      <c r="E129" t="s">
        <v>18</v>
      </c>
      <c r="F129" t="s">
        <v>19</v>
      </c>
      <c r="G129" t="s">
        <v>20</v>
      </c>
      <c r="H129">
        <v>33</v>
      </c>
      <c r="I129" t="s">
        <v>386</v>
      </c>
      <c r="J129">
        <v>3304557</v>
      </c>
      <c r="K129" t="s">
        <v>66</v>
      </c>
      <c r="L129" t="s">
        <v>67</v>
      </c>
      <c r="M129" t="s">
        <v>68</v>
      </c>
      <c r="N129">
        <v>62208</v>
      </c>
      <c r="O129">
        <v>44796</v>
      </c>
      <c r="P129" s="4">
        <v>577.78</v>
      </c>
      <c r="Q129" s="4">
        <v>474.45</v>
      </c>
      <c r="R129" t="s">
        <v>183</v>
      </c>
      <c r="S129" t="s">
        <v>187</v>
      </c>
    </row>
    <row r="130" spans="1:19" x14ac:dyDescent="0.3">
      <c r="A130">
        <v>15014023304557</v>
      </c>
      <c r="B130">
        <v>15</v>
      </c>
      <c r="C130" t="s">
        <v>372</v>
      </c>
      <c r="D130">
        <v>1501402</v>
      </c>
      <c r="E130" t="s">
        <v>26</v>
      </c>
      <c r="F130" t="s">
        <v>19</v>
      </c>
      <c r="G130" t="s">
        <v>20</v>
      </c>
      <c r="H130">
        <v>33</v>
      </c>
      <c r="I130" t="s">
        <v>386</v>
      </c>
      <c r="J130">
        <v>3304557</v>
      </c>
      <c r="K130" t="s">
        <v>66</v>
      </c>
      <c r="L130" t="s">
        <v>67</v>
      </c>
      <c r="M130" t="s">
        <v>68</v>
      </c>
      <c r="N130">
        <v>61502</v>
      </c>
      <c r="O130">
        <v>36872</v>
      </c>
      <c r="P130" s="4">
        <v>570.70000000000005</v>
      </c>
      <c r="Q130" s="4">
        <v>504.54</v>
      </c>
      <c r="R130" t="s">
        <v>126</v>
      </c>
      <c r="S130" t="s">
        <v>220</v>
      </c>
    </row>
    <row r="131" spans="1:19" x14ac:dyDescent="0.3">
      <c r="A131">
        <v>29253033106200</v>
      </c>
      <c r="B131">
        <v>29</v>
      </c>
      <c r="C131" t="s">
        <v>383</v>
      </c>
      <c r="D131">
        <v>2925303</v>
      </c>
      <c r="E131" t="s">
        <v>55</v>
      </c>
      <c r="F131" t="s">
        <v>24</v>
      </c>
      <c r="G131" t="s">
        <v>25</v>
      </c>
      <c r="H131">
        <v>31</v>
      </c>
      <c r="I131" t="s">
        <v>384</v>
      </c>
      <c r="J131">
        <v>3106200</v>
      </c>
      <c r="K131" t="s">
        <v>59</v>
      </c>
      <c r="L131" t="s">
        <v>19</v>
      </c>
      <c r="M131" t="s">
        <v>20</v>
      </c>
      <c r="N131">
        <v>61309</v>
      </c>
      <c r="P131" s="4">
        <v>348.65</v>
      </c>
      <c r="R131" t="s">
        <v>169</v>
      </c>
    </row>
    <row r="132" spans="1:19" x14ac:dyDescent="0.3">
      <c r="A132">
        <v>33045571501402</v>
      </c>
      <c r="B132">
        <v>33</v>
      </c>
      <c r="C132" t="s">
        <v>386</v>
      </c>
      <c r="D132">
        <v>3304557</v>
      </c>
      <c r="E132" t="s">
        <v>66</v>
      </c>
      <c r="F132" t="s">
        <v>67</v>
      </c>
      <c r="G132" t="s">
        <v>68</v>
      </c>
      <c r="H132">
        <v>15</v>
      </c>
      <c r="I132" t="s">
        <v>372</v>
      </c>
      <c r="J132">
        <v>1501402</v>
      </c>
      <c r="K132" t="s">
        <v>26</v>
      </c>
      <c r="L132" t="s">
        <v>19</v>
      </c>
      <c r="M132" t="s">
        <v>20</v>
      </c>
      <c r="N132">
        <v>61230</v>
      </c>
      <c r="O132">
        <v>37679</v>
      </c>
      <c r="P132" s="4">
        <v>575.77</v>
      </c>
      <c r="Q132" s="4">
        <v>513.82000000000005</v>
      </c>
      <c r="R132" t="s">
        <v>220</v>
      </c>
      <c r="S132" t="s">
        <v>205</v>
      </c>
    </row>
    <row r="133" spans="1:19" x14ac:dyDescent="0.3">
      <c r="A133">
        <v>31062002925303</v>
      </c>
      <c r="B133">
        <v>31</v>
      </c>
      <c r="C133" t="s">
        <v>384</v>
      </c>
      <c r="D133">
        <v>3106200</v>
      </c>
      <c r="E133" t="s">
        <v>59</v>
      </c>
      <c r="F133" t="s">
        <v>19</v>
      </c>
      <c r="G133" t="s">
        <v>20</v>
      </c>
      <c r="H133">
        <v>29</v>
      </c>
      <c r="I133" t="s">
        <v>383</v>
      </c>
      <c r="J133">
        <v>2925303</v>
      </c>
      <c r="K133" t="s">
        <v>55</v>
      </c>
      <c r="L133" t="s">
        <v>24</v>
      </c>
      <c r="M133" t="s">
        <v>25</v>
      </c>
      <c r="N133">
        <v>60255</v>
      </c>
      <c r="P133" s="4">
        <v>336.06</v>
      </c>
      <c r="R133" t="s">
        <v>169</v>
      </c>
    </row>
    <row r="134" spans="1:19" x14ac:dyDescent="0.3">
      <c r="A134">
        <v>32053095300108</v>
      </c>
      <c r="B134">
        <v>32</v>
      </c>
      <c r="C134" t="s">
        <v>385</v>
      </c>
      <c r="D134">
        <v>3205309</v>
      </c>
      <c r="E134" t="s">
        <v>65</v>
      </c>
      <c r="F134" t="s">
        <v>19</v>
      </c>
      <c r="G134" t="s">
        <v>20</v>
      </c>
      <c r="H134">
        <v>53</v>
      </c>
      <c r="I134" t="s">
        <v>394</v>
      </c>
      <c r="J134">
        <v>5300108</v>
      </c>
      <c r="K134" t="s">
        <v>107</v>
      </c>
      <c r="L134" t="s">
        <v>67</v>
      </c>
      <c r="M134" t="s">
        <v>68</v>
      </c>
      <c r="N134">
        <v>59571</v>
      </c>
      <c r="O134">
        <v>35305</v>
      </c>
      <c r="P134" s="4">
        <v>329.9</v>
      </c>
      <c r="Q134" s="4">
        <v>245.13</v>
      </c>
      <c r="R134" t="s">
        <v>319</v>
      </c>
      <c r="S134" t="s">
        <v>229</v>
      </c>
    </row>
    <row r="135" spans="1:19" x14ac:dyDescent="0.3">
      <c r="A135">
        <v>23044002211001</v>
      </c>
      <c r="B135">
        <v>23</v>
      </c>
      <c r="C135" t="s">
        <v>377</v>
      </c>
      <c r="D135">
        <v>2304400</v>
      </c>
      <c r="E135" t="s">
        <v>42</v>
      </c>
      <c r="F135" t="s">
        <v>19</v>
      </c>
      <c r="G135" t="s">
        <v>20</v>
      </c>
      <c r="H135">
        <v>22</v>
      </c>
      <c r="I135" t="s">
        <v>376</v>
      </c>
      <c r="J135">
        <v>2211001</v>
      </c>
      <c r="K135" t="s">
        <v>38</v>
      </c>
      <c r="L135" t="s">
        <v>36</v>
      </c>
      <c r="M135" t="s">
        <v>37</v>
      </c>
      <c r="N135">
        <v>58853</v>
      </c>
      <c r="O135">
        <v>11690</v>
      </c>
      <c r="P135" s="4">
        <v>169.4</v>
      </c>
      <c r="Q135" s="4">
        <v>269.08</v>
      </c>
      <c r="R135" t="s">
        <v>165</v>
      </c>
      <c r="S135" t="s">
        <v>232</v>
      </c>
    </row>
    <row r="136" spans="1:19" x14ac:dyDescent="0.3">
      <c r="A136">
        <v>15068071501402</v>
      </c>
      <c r="B136">
        <v>15</v>
      </c>
      <c r="C136" t="s">
        <v>372</v>
      </c>
      <c r="D136">
        <v>1506807</v>
      </c>
      <c r="E136" t="s">
        <v>29</v>
      </c>
      <c r="F136" t="s">
        <v>16</v>
      </c>
      <c r="G136" t="s">
        <v>17</v>
      </c>
      <c r="H136">
        <v>15</v>
      </c>
      <c r="I136" t="s">
        <v>372</v>
      </c>
      <c r="J136">
        <v>1501402</v>
      </c>
      <c r="K136" t="s">
        <v>26</v>
      </c>
      <c r="L136" t="s">
        <v>19</v>
      </c>
      <c r="M136" t="s">
        <v>20</v>
      </c>
      <c r="N136">
        <v>58648</v>
      </c>
      <c r="O136">
        <v>40696</v>
      </c>
      <c r="P136" s="4">
        <v>348.4</v>
      </c>
      <c r="Q136" s="4">
        <v>290.94</v>
      </c>
      <c r="R136" t="s">
        <v>101</v>
      </c>
      <c r="S136" t="s">
        <v>235</v>
      </c>
    </row>
    <row r="137" spans="1:19" x14ac:dyDescent="0.3">
      <c r="A137">
        <v>25075073304557</v>
      </c>
      <c r="B137">
        <v>25</v>
      </c>
      <c r="C137" t="s">
        <v>379</v>
      </c>
      <c r="D137">
        <v>2507507</v>
      </c>
      <c r="E137" t="s">
        <v>47</v>
      </c>
      <c r="F137" t="s">
        <v>36</v>
      </c>
      <c r="G137" t="s">
        <v>37</v>
      </c>
      <c r="H137">
        <v>33</v>
      </c>
      <c r="I137" t="s">
        <v>386</v>
      </c>
      <c r="J137">
        <v>3304557</v>
      </c>
      <c r="K137" t="s">
        <v>66</v>
      </c>
      <c r="L137" t="s">
        <v>67</v>
      </c>
      <c r="M137" t="s">
        <v>68</v>
      </c>
      <c r="N137">
        <v>58629</v>
      </c>
      <c r="O137">
        <v>53324</v>
      </c>
      <c r="P137" s="4">
        <v>568.42999999999995</v>
      </c>
      <c r="Q137" s="4">
        <v>425.76</v>
      </c>
      <c r="R137" t="s">
        <v>278</v>
      </c>
      <c r="S137" t="s">
        <v>287</v>
      </c>
    </row>
    <row r="138" spans="1:19" x14ac:dyDescent="0.3">
      <c r="A138">
        <v>53001083205309</v>
      </c>
      <c r="B138">
        <v>53</v>
      </c>
      <c r="C138" t="s">
        <v>394</v>
      </c>
      <c r="D138">
        <v>5300108</v>
      </c>
      <c r="E138" t="s">
        <v>107</v>
      </c>
      <c r="F138" t="s">
        <v>67</v>
      </c>
      <c r="G138" t="s">
        <v>68</v>
      </c>
      <c r="H138">
        <v>32</v>
      </c>
      <c r="I138" t="s">
        <v>385</v>
      </c>
      <c r="J138">
        <v>3205309</v>
      </c>
      <c r="K138" t="s">
        <v>65</v>
      </c>
      <c r="L138" t="s">
        <v>19</v>
      </c>
      <c r="M138" t="s">
        <v>20</v>
      </c>
      <c r="N138">
        <v>58440</v>
      </c>
      <c r="O138">
        <v>34701</v>
      </c>
      <c r="P138" s="4">
        <v>344.39</v>
      </c>
      <c r="Q138" s="4">
        <v>251.64</v>
      </c>
      <c r="R138" t="s">
        <v>229</v>
      </c>
      <c r="S138" t="s">
        <v>271</v>
      </c>
    </row>
    <row r="139" spans="1:19" x14ac:dyDescent="0.3">
      <c r="A139">
        <v>15014021506807</v>
      </c>
      <c r="B139">
        <v>15</v>
      </c>
      <c r="C139" t="s">
        <v>372</v>
      </c>
      <c r="D139">
        <v>1501402</v>
      </c>
      <c r="E139" t="s">
        <v>26</v>
      </c>
      <c r="F139" t="s">
        <v>19</v>
      </c>
      <c r="G139" t="s">
        <v>20</v>
      </c>
      <c r="H139">
        <v>15</v>
      </c>
      <c r="I139" t="s">
        <v>372</v>
      </c>
      <c r="J139">
        <v>1506807</v>
      </c>
      <c r="K139" t="s">
        <v>29</v>
      </c>
      <c r="L139" t="s">
        <v>16</v>
      </c>
      <c r="M139" t="s">
        <v>17</v>
      </c>
      <c r="N139">
        <v>58416</v>
      </c>
      <c r="O139">
        <v>40292</v>
      </c>
      <c r="P139" s="4">
        <v>349.32</v>
      </c>
      <c r="Q139" s="4">
        <v>294.61</v>
      </c>
      <c r="R139" t="s">
        <v>211</v>
      </c>
      <c r="S139" t="s">
        <v>110</v>
      </c>
    </row>
    <row r="140" spans="1:19" x14ac:dyDescent="0.3">
      <c r="A140">
        <v>43149024205407</v>
      </c>
      <c r="B140">
        <v>43</v>
      </c>
      <c r="C140" t="s">
        <v>390</v>
      </c>
      <c r="D140">
        <v>4314902</v>
      </c>
      <c r="E140" t="s">
        <v>93</v>
      </c>
      <c r="F140" t="s">
        <v>19</v>
      </c>
      <c r="G140" t="s">
        <v>20</v>
      </c>
      <c r="H140">
        <v>42</v>
      </c>
      <c r="I140" t="s">
        <v>389</v>
      </c>
      <c r="J140">
        <v>4205407</v>
      </c>
      <c r="K140" t="s">
        <v>86</v>
      </c>
      <c r="L140" t="s">
        <v>19</v>
      </c>
      <c r="M140" t="s">
        <v>20</v>
      </c>
      <c r="N140">
        <v>57890</v>
      </c>
      <c r="O140">
        <v>21806</v>
      </c>
      <c r="P140" s="4">
        <v>279.39999999999998</v>
      </c>
      <c r="Q140" s="4">
        <v>231.46</v>
      </c>
      <c r="R140" t="s">
        <v>253</v>
      </c>
      <c r="S140" t="s">
        <v>234</v>
      </c>
    </row>
    <row r="141" spans="1:19" x14ac:dyDescent="0.3">
      <c r="A141">
        <v>22110012304400</v>
      </c>
      <c r="B141">
        <v>22</v>
      </c>
      <c r="C141" t="s">
        <v>376</v>
      </c>
      <c r="D141">
        <v>2211001</v>
      </c>
      <c r="E141" t="s">
        <v>38</v>
      </c>
      <c r="F141" t="s">
        <v>36</v>
      </c>
      <c r="G141" t="s">
        <v>37</v>
      </c>
      <c r="H141">
        <v>23</v>
      </c>
      <c r="I141" t="s">
        <v>377</v>
      </c>
      <c r="J141">
        <v>2304400</v>
      </c>
      <c r="K141" t="s">
        <v>42</v>
      </c>
      <c r="L141" t="s">
        <v>19</v>
      </c>
      <c r="M141" t="s">
        <v>20</v>
      </c>
      <c r="N141">
        <v>57825</v>
      </c>
      <c r="O141">
        <v>11616</v>
      </c>
      <c r="P141" s="4">
        <v>181.29</v>
      </c>
      <c r="Q141" s="4">
        <v>271.62</v>
      </c>
      <c r="R141" t="s">
        <v>165</v>
      </c>
      <c r="S141" t="s">
        <v>196</v>
      </c>
    </row>
    <row r="142" spans="1:19" x14ac:dyDescent="0.3">
      <c r="A142">
        <v>35414063550308</v>
      </c>
      <c r="B142">
        <v>35</v>
      </c>
      <c r="C142" t="s">
        <v>387</v>
      </c>
      <c r="D142">
        <v>3541406</v>
      </c>
      <c r="E142" t="s">
        <v>73</v>
      </c>
      <c r="F142" t="s">
        <v>16</v>
      </c>
      <c r="G142" t="s">
        <v>17</v>
      </c>
      <c r="H142">
        <v>35</v>
      </c>
      <c r="I142" t="s">
        <v>387</v>
      </c>
      <c r="J142">
        <v>3550308</v>
      </c>
      <c r="K142" t="s">
        <v>76</v>
      </c>
      <c r="L142" t="s">
        <v>77</v>
      </c>
      <c r="M142" t="s">
        <v>78</v>
      </c>
      <c r="N142">
        <v>57582</v>
      </c>
      <c r="P142" s="4">
        <v>222.64</v>
      </c>
      <c r="R142" t="s">
        <v>275</v>
      </c>
    </row>
    <row r="143" spans="1:19" x14ac:dyDescent="0.3">
      <c r="A143">
        <v>35503083541406</v>
      </c>
      <c r="B143">
        <v>35</v>
      </c>
      <c r="C143" t="s">
        <v>387</v>
      </c>
      <c r="D143">
        <v>3550308</v>
      </c>
      <c r="E143" t="s">
        <v>76</v>
      </c>
      <c r="F143" t="s">
        <v>77</v>
      </c>
      <c r="G143" t="s">
        <v>78</v>
      </c>
      <c r="H143">
        <v>35</v>
      </c>
      <c r="I143" t="s">
        <v>387</v>
      </c>
      <c r="J143">
        <v>3541406</v>
      </c>
      <c r="K143" t="s">
        <v>73</v>
      </c>
      <c r="L143" t="s">
        <v>16</v>
      </c>
      <c r="M143" t="s">
        <v>17</v>
      </c>
      <c r="N143">
        <v>57525</v>
      </c>
      <c r="P143" s="4">
        <v>229.42</v>
      </c>
      <c r="R143" t="s">
        <v>202</v>
      </c>
    </row>
    <row r="144" spans="1:19" x14ac:dyDescent="0.3">
      <c r="A144">
        <v>33045572507507</v>
      </c>
      <c r="B144">
        <v>33</v>
      </c>
      <c r="C144" t="s">
        <v>386</v>
      </c>
      <c r="D144">
        <v>3304557</v>
      </c>
      <c r="E144" t="s">
        <v>66</v>
      </c>
      <c r="F144" t="s">
        <v>67</v>
      </c>
      <c r="G144" t="s">
        <v>68</v>
      </c>
      <c r="H144">
        <v>25</v>
      </c>
      <c r="I144" t="s">
        <v>379</v>
      </c>
      <c r="J144">
        <v>2507507</v>
      </c>
      <c r="K144" t="s">
        <v>47</v>
      </c>
      <c r="L144" t="s">
        <v>36</v>
      </c>
      <c r="M144" t="s">
        <v>37</v>
      </c>
      <c r="N144">
        <v>57484</v>
      </c>
      <c r="O144">
        <v>54067</v>
      </c>
      <c r="P144" s="4">
        <v>577.32000000000005</v>
      </c>
      <c r="Q144" s="4">
        <v>436.22</v>
      </c>
      <c r="R144" t="s">
        <v>329</v>
      </c>
      <c r="S144" t="s">
        <v>276</v>
      </c>
    </row>
    <row r="145" spans="1:19" x14ac:dyDescent="0.3">
      <c r="A145">
        <v>32053093106200</v>
      </c>
      <c r="B145">
        <v>32</v>
      </c>
      <c r="C145" t="s">
        <v>385</v>
      </c>
      <c r="D145">
        <v>3205309</v>
      </c>
      <c r="E145" t="s">
        <v>65</v>
      </c>
      <c r="F145" t="s">
        <v>19</v>
      </c>
      <c r="G145" t="s">
        <v>20</v>
      </c>
      <c r="H145">
        <v>31</v>
      </c>
      <c r="I145" t="s">
        <v>384</v>
      </c>
      <c r="J145">
        <v>3106200</v>
      </c>
      <c r="K145" t="s">
        <v>59</v>
      </c>
      <c r="L145" t="s">
        <v>19</v>
      </c>
      <c r="M145" t="s">
        <v>20</v>
      </c>
      <c r="N145">
        <v>57470</v>
      </c>
      <c r="O145">
        <v>29179</v>
      </c>
      <c r="P145" s="4">
        <v>393.56</v>
      </c>
      <c r="Q145" s="4">
        <v>330.18</v>
      </c>
      <c r="R145" t="s">
        <v>253</v>
      </c>
      <c r="S145" t="s">
        <v>165</v>
      </c>
    </row>
    <row r="146" spans="1:19" x14ac:dyDescent="0.3">
      <c r="A146">
        <v>42054074314902</v>
      </c>
      <c r="B146">
        <v>42</v>
      </c>
      <c r="C146" t="s">
        <v>389</v>
      </c>
      <c r="D146">
        <v>4205407</v>
      </c>
      <c r="E146" t="s">
        <v>86</v>
      </c>
      <c r="F146" t="s">
        <v>19</v>
      </c>
      <c r="G146" t="s">
        <v>20</v>
      </c>
      <c r="H146">
        <v>43</v>
      </c>
      <c r="I146" t="s">
        <v>390</v>
      </c>
      <c r="J146">
        <v>4314902</v>
      </c>
      <c r="K146" t="s">
        <v>93</v>
      </c>
      <c r="L146" t="s">
        <v>19</v>
      </c>
      <c r="M146" t="s">
        <v>20</v>
      </c>
      <c r="N146">
        <v>57198</v>
      </c>
      <c r="O146">
        <v>21227</v>
      </c>
      <c r="P146" s="4">
        <v>279.83</v>
      </c>
      <c r="Q146" s="4">
        <v>232.18</v>
      </c>
      <c r="R146" t="s">
        <v>210</v>
      </c>
      <c r="S146" t="s">
        <v>226</v>
      </c>
    </row>
    <row r="147" spans="1:19" x14ac:dyDescent="0.3">
      <c r="A147">
        <v>42054075300108</v>
      </c>
      <c r="B147">
        <v>42</v>
      </c>
      <c r="C147" t="s">
        <v>389</v>
      </c>
      <c r="D147">
        <v>4205407</v>
      </c>
      <c r="E147" t="s">
        <v>86</v>
      </c>
      <c r="F147" t="s">
        <v>19</v>
      </c>
      <c r="G147" t="s">
        <v>20</v>
      </c>
      <c r="H147">
        <v>53</v>
      </c>
      <c r="I147" t="s">
        <v>394</v>
      </c>
      <c r="J147">
        <v>5300108</v>
      </c>
      <c r="K147" t="s">
        <v>107</v>
      </c>
      <c r="L147" t="s">
        <v>67</v>
      </c>
      <c r="M147" t="s">
        <v>68</v>
      </c>
      <c r="N147">
        <v>56731</v>
      </c>
      <c r="O147">
        <v>44155</v>
      </c>
      <c r="P147" s="4">
        <v>470.97</v>
      </c>
      <c r="Q147" s="4">
        <v>292.51</v>
      </c>
      <c r="R147" t="s">
        <v>313</v>
      </c>
      <c r="S147" t="s">
        <v>256</v>
      </c>
    </row>
    <row r="148" spans="1:19" x14ac:dyDescent="0.3">
      <c r="A148">
        <v>53001084205407</v>
      </c>
      <c r="B148">
        <v>53</v>
      </c>
      <c r="C148" t="s">
        <v>394</v>
      </c>
      <c r="D148">
        <v>5300108</v>
      </c>
      <c r="E148" t="s">
        <v>107</v>
      </c>
      <c r="F148" t="s">
        <v>67</v>
      </c>
      <c r="G148" t="s">
        <v>68</v>
      </c>
      <c r="H148">
        <v>42</v>
      </c>
      <c r="I148" t="s">
        <v>389</v>
      </c>
      <c r="J148">
        <v>4205407</v>
      </c>
      <c r="K148" t="s">
        <v>86</v>
      </c>
      <c r="L148" t="s">
        <v>19</v>
      </c>
      <c r="M148" t="s">
        <v>20</v>
      </c>
      <c r="N148">
        <v>56227</v>
      </c>
      <c r="O148">
        <v>43658</v>
      </c>
      <c r="P148" s="4">
        <v>458.35</v>
      </c>
      <c r="Q148" s="4">
        <v>301.12</v>
      </c>
      <c r="R148" t="s">
        <v>157</v>
      </c>
      <c r="S148" t="s">
        <v>294</v>
      </c>
    </row>
    <row r="149" spans="1:19" x14ac:dyDescent="0.3">
      <c r="A149">
        <v>23044001302603</v>
      </c>
      <c r="B149">
        <v>23</v>
      </c>
      <c r="C149" t="s">
        <v>377</v>
      </c>
      <c r="D149">
        <v>2304400</v>
      </c>
      <c r="E149" t="s">
        <v>42</v>
      </c>
      <c r="F149" t="s">
        <v>19</v>
      </c>
      <c r="G149" t="s">
        <v>20</v>
      </c>
      <c r="H149">
        <v>13</v>
      </c>
      <c r="I149" t="s">
        <v>370</v>
      </c>
      <c r="J149">
        <v>1302603</v>
      </c>
      <c r="K149" t="s">
        <v>18</v>
      </c>
      <c r="L149" t="s">
        <v>19</v>
      </c>
      <c r="M149" t="s">
        <v>20</v>
      </c>
      <c r="N149">
        <v>55603</v>
      </c>
      <c r="O149">
        <v>45415</v>
      </c>
      <c r="P149" s="4">
        <v>466.56</v>
      </c>
      <c r="Q149" s="4">
        <v>423.41</v>
      </c>
      <c r="R149" t="s">
        <v>269</v>
      </c>
      <c r="S149" t="s">
        <v>268</v>
      </c>
    </row>
    <row r="150" spans="1:19" x14ac:dyDescent="0.3">
      <c r="A150">
        <v>27043025300108</v>
      </c>
      <c r="B150">
        <v>27</v>
      </c>
      <c r="C150" t="s">
        <v>381</v>
      </c>
      <c r="D150">
        <v>2704302</v>
      </c>
      <c r="E150" t="s">
        <v>51</v>
      </c>
      <c r="F150" t="s">
        <v>36</v>
      </c>
      <c r="G150" t="s">
        <v>37</v>
      </c>
      <c r="H150">
        <v>53</v>
      </c>
      <c r="I150" t="s">
        <v>394</v>
      </c>
      <c r="J150">
        <v>5300108</v>
      </c>
      <c r="K150" t="s">
        <v>107</v>
      </c>
      <c r="L150" t="s">
        <v>67</v>
      </c>
      <c r="M150" t="s">
        <v>68</v>
      </c>
      <c r="N150">
        <v>55592</v>
      </c>
      <c r="O150">
        <v>31387</v>
      </c>
      <c r="P150" s="4">
        <v>450.8</v>
      </c>
      <c r="Q150" s="4">
        <v>451.1</v>
      </c>
      <c r="R150" t="s">
        <v>245</v>
      </c>
      <c r="S150" t="s">
        <v>208</v>
      </c>
    </row>
    <row r="151" spans="1:19" x14ac:dyDescent="0.3">
      <c r="A151">
        <v>53001082704302</v>
      </c>
      <c r="B151">
        <v>53</v>
      </c>
      <c r="C151" t="s">
        <v>394</v>
      </c>
      <c r="D151">
        <v>5300108</v>
      </c>
      <c r="E151" t="s">
        <v>107</v>
      </c>
      <c r="F151" t="s">
        <v>67</v>
      </c>
      <c r="G151" t="s">
        <v>68</v>
      </c>
      <c r="H151">
        <v>27</v>
      </c>
      <c r="I151" t="s">
        <v>381</v>
      </c>
      <c r="J151">
        <v>2704302</v>
      </c>
      <c r="K151" t="s">
        <v>51</v>
      </c>
      <c r="L151" t="s">
        <v>36</v>
      </c>
      <c r="M151" t="s">
        <v>37</v>
      </c>
      <c r="N151">
        <v>55249</v>
      </c>
      <c r="O151">
        <v>31044</v>
      </c>
      <c r="P151" s="4">
        <v>444.22</v>
      </c>
      <c r="Q151" s="4">
        <v>447.67</v>
      </c>
      <c r="R151" t="s">
        <v>330</v>
      </c>
      <c r="S151" t="s">
        <v>236</v>
      </c>
    </row>
    <row r="152" spans="1:19" x14ac:dyDescent="0.3">
      <c r="A152">
        <v>31062003205309</v>
      </c>
      <c r="B152">
        <v>31</v>
      </c>
      <c r="C152" t="s">
        <v>384</v>
      </c>
      <c r="D152">
        <v>3106200</v>
      </c>
      <c r="E152" t="s">
        <v>59</v>
      </c>
      <c r="F152" t="s">
        <v>19</v>
      </c>
      <c r="G152" t="s">
        <v>20</v>
      </c>
      <c r="H152">
        <v>32</v>
      </c>
      <c r="I152" t="s">
        <v>385</v>
      </c>
      <c r="J152">
        <v>3205309</v>
      </c>
      <c r="K152" t="s">
        <v>65</v>
      </c>
      <c r="L152" t="s">
        <v>19</v>
      </c>
      <c r="M152" t="s">
        <v>20</v>
      </c>
      <c r="N152">
        <v>55149</v>
      </c>
      <c r="O152">
        <v>28680</v>
      </c>
      <c r="P152" s="4">
        <v>408.25</v>
      </c>
      <c r="Q152" s="4">
        <v>336.73</v>
      </c>
      <c r="R152" t="s">
        <v>210</v>
      </c>
      <c r="S152" t="s">
        <v>232</v>
      </c>
    </row>
    <row r="153" spans="1:19" x14ac:dyDescent="0.3">
      <c r="A153">
        <v>13026032304400</v>
      </c>
      <c r="B153">
        <v>13</v>
      </c>
      <c r="C153" t="s">
        <v>370</v>
      </c>
      <c r="D153">
        <v>1302603</v>
      </c>
      <c r="E153" t="s">
        <v>18</v>
      </c>
      <c r="F153" t="s">
        <v>19</v>
      </c>
      <c r="G153" t="s">
        <v>20</v>
      </c>
      <c r="H153">
        <v>23</v>
      </c>
      <c r="I153" t="s">
        <v>377</v>
      </c>
      <c r="J153">
        <v>2304400</v>
      </c>
      <c r="K153" t="s">
        <v>42</v>
      </c>
      <c r="L153" t="s">
        <v>19</v>
      </c>
      <c r="M153" t="s">
        <v>20</v>
      </c>
      <c r="N153">
        <v>54533</v>
      </c>
      <c r="O153">
        <v>43781</v>
      </c>
      <c r="P153" s="4">
        <v>493.71</v>
      </c>
      <c r="Q153" s="4">
        <v>433.51</v>
      </c>
      <c r="R153" t="s">
        <v>181</v>
      </c>
      <c r="S153" t="s">
        <v>182</v>
      </c>
    </row>
    <row r="154" spans="1:19" x14ac:dyDescent="0.3">
      <c r="A154">
        <v>41069024108304</v>
      </c>
      <c r="B154">
        <v>41</v>
      </c>
      <c r="C154" t="s">
        <v>388</v>
      </c>
      <c r="D154">
        <v>4106902</v>
      </c>
      <c r="E154" t="s">
        <v>80</v>
      </c>
      <c r="F154" t="s">
        <v>19</v>
      </c>
      <c r="G154" t="s">
        <v>20</v>
      </c>
      <c r="H154">
        <v>41</v>
      </c>
      <c r="I154" t="s">
        <v>388</v>
      </c>
      <c r="J154">
        <v>4108304</v>
      </c>
      <c r="K154" t="s">
        <v>81</v>
      </c>
      <c r="L154" t="s">
        <v>16</v>
      </c>
      <c r="M154" t="s">
        <v>17</v>
      </c>
      <c r="N154">
        <v>53676</v>
      </c>
      <c r="O154">
        <v>21538</v>
      </c>
      <c r="P154" s="4">
        <v>306.99</v>
      </c>
      <c r="Q154" s="4">
        <v>275.62</v>
      </c>
      <c r="R154" t="s">
        <v>101</v>
      </c>
      <c r="S154" t="s">
        <v>160</v>
      </c>
    </row>
    <row r="155" spans="1:19" x14ac:dyDescent="0.3">
      <c r="A155">
        <v>41083044106902</v>
      </c>
      <c r="B155">
        <v>41</v>
      </c>
      <c r="C155" t="s">
        <v>388</v>
      </c>
      <c r="D155">
        <v>4108304</v>
      </c>
      <c r="E155" t="s">
        <v>81</v>
      </c>
      <c r="F155" t="s">
        <v>16</v>
      </c>
      <c r="G155" t="s">
        <v>17</v>
      </c>
      <c r="H155">
        <v>41</v>
      </c>
      <c r="I155" t="s">
        <v>388</v>
      </c>
      <c r="J155">
        <v>4106902</v>
      </c>
      <c r="K155" t="s">
        <v>80</v>
      </c>
      <c r="L155" t="s">
        <v>19</v>
      </c>
      <c r="M155" t="s">
        <v>20</v>
      </c>
      <c r="N155">
        <v>52606</v>
      </c>
      <c r="O155">
        <v>21709</v>
      </c>
      <c r="P155" s="4">
        <v>312.77</v>
      </c>
      <c r="Q155" s="4">
        <v>273.66000000000003</v>
      </c>
      <c r="R155" t="s">
        <v>176</v>
      </c>
      <c r="S155" t="s">
        <v>171</v>
      </c>
    </row>
    <row r="156" spans="1:19" x14ac:dyDescent="0.3">
      <c r="A156">
        <v>53001082507507</v>
      </c>
      <c r="B156">
        <v>53</v>
      </c>
      <c r="C156" t="s">
        <v>394</v>
      </c>
      <c r="D156">
        <v>5300108</v>
      </c>
      <c r="E156" t="s">
        <v>107</v>
      </c>
      <c r="F156" t="s">
        <v>67</v>
      </c>
      <c r="G156" t="s">
        <v>68</v>
      </c>
      <c r="H156">
        <v>25</v>
      </c>
      <c r="I156" t="s">
        <v>379</v>
      </c>
      <c r="J156">
        <v>2507507</v>
      </c>
      <c r="K156" t="s">
        <v>47</v>
      </c>
      <c r="L156" t="s">
        <v>36</v>
      </c>
      <c r="M156" t="s">
        <v>37</v>
      </c>
      <c r="N156">
        <v>51359</v>
      </c>
      <c r="O156">
        <v>45720</v>
      </c>
      <c r="P156" s="4">
        <v>507.66</v>
      </c>
      <c r="Q156" s="4">
        <v>357.64</v>
      </c>
      <c r="R156" t="s">
        <v>237</v>
      </c>
      <c r="S156" t="s">
        <v>280</v>
      </c>
    </row>
    <row r="157" spans="1:19" x14ac:dyDescent="0.3">
      <c r="A157">
        <v>25075075300108</v>
      </c>
      <c r="B157">
        <v>25</v>
      </c>
      <c r="C157" t="s">
        <v>379</v>
      </c>
      <c r="D157">
        <v>2507507</v>
      </c>
      <c r="E157" t="s">
        <v>47</v>
      </c>
      <c r="F157" t="s">
        <v>36</v>
      </c>
      <c r="G157" t="s">
        <v>37</v>
      </c>
      <c r="H157">
        <v>53</v>
      </c>
      <c r="I157" t="s">
        <v>394</v>
      </c>
      <c r="J157">
        <v>5300108</v>
      </c>
      <c r="K157" t="s">
        <v>107</v>
      </c>
      <c r="L157" t="s">
        <v>67</v>
      </c>
      <c r="M157" t="s">
        <v>68</v>
      </c>
      <c r="N157">
        <v>51229</v>
      </c>
      <c r="O157">
        <v>46280</v>
      </c>
      <c r="P157" s="4">
        <v>513.45000000000005</v>
      </c>
      <c r="Q157" s="4">
        <v>354.56</v>
      </c>
      <c r="R157" t="s">
        <v>247</v>
      </c>
      <c r="S157" t="s">
        <v>288</v>
      </c>
    </row>
    <row r="158" spans="1:19" x14ac:dyDescent="0.3">
      <c r="A158">
        <v>17210003550308</v>
      </c>
      <c r="B158">
        <v>17</v>
      </c>
      <c r="C158" t="s">
        <v>374</v>
      </c>
      <c r="D158">
        <v>1721000</v>
      </c>
      <c r="E158" t="s">
        <v>31</v>
      </c>
      <c r="F158" t="s">
        <v>32</v>
      </c>
      <c r="G158" t="s">
        <v>33</v>
      </c>
      <c r="H158">
        <v>35</v>
      </c>
      <c r="I158" t="s">
        <v>387</v>
      </c>
      <c r="J158">
        <v>3550308</v>
      </c>
      <c r="K158" t="s">
        <v>76</v>
      </c>
      <c r="L158" t="s">
        <v>77</v>
      </c>
      <c r="M158" t="s">
        <v>78</v>
      </c>
      <c r="N158">
        <v>50448</v>
      </c>
      <c r="O158">
        <v>21743</v>
      </c>
      <c r="P158" s="4">
        <v>429.37</v>
      </c>
      <c r="Q158" s="4">
        <v>444.54</v>
      </c>
      <c r="R158" t="s">
        <v>236</v>
      </c>
      <c r="S158" t="s">
        <v>245</v>
      </c>
    </row>
    <row r="159" spans="1:19" x14ac:dyDescent="0.3">
      <c r="A159">
        <v>21113003304557</v>
      </c>
      <c r="B159">
        <v>21</v>
      </c>
      <c r="C159" t="s">
        <v>375</v>
      </c>
      <c r="D159">
        <v>2111300</v>
      </c>
      <c r="E159" t="s">
        <v>35</v>
      </c>
      <c r="F159" t="s">
        <v>36</v>
      </c>
      <c r="G159" t="s">
        <v>37</v>
      </c>
      <c r="H159">
        <v>33</v>
      </c>
      <c r="I159" t="s">
        <v>386</v>
      </c>
      <c r="J159">
        <v>3304557</v>
      </c>
      <c r="K159" t="s">
        <v>66</v>
      </c>
      <c r="L159" t="s">
        <v>67</v>
      </c>
      <c r="M159" t="s">
        <v>68</v>
      </c>
      <c r="N159">
        <v>50317</v>
      </c>
      <c r="O159">
        <v>36999</v>
      </c>
      <c r="P159" s="4">
        <v>530.07000000000005</v>
      </c>
      <c r="Q159" s="4">
        <v>391.54</v>
      </c>
      <c r="R159" t="s">
        <v>258</v>
      </c>
      <c r="S159" t="s">
        <v>259</v>
      </c>
    </row>
    <row r="160" spans="1:19" x14ac:dyDescent="0.3">
      <c r="A160">
        <v>33045572111300</v>
      </c>
      <c r="B160">
        <v>33</v>
      </c>
      <c r="C160" t="s">
        <v>386</v>
      </c>
      <c r="D160">
        <v>3304557</v>
      </c>
      <c r="E160" t="s">
        <v>66</v>
      </c>
      <c r="F160" t="s">
        <v>67</v>
      </c>
      <c r="G160" t="s">
        <v>68</v>
      </c>
      <c r="H160">
        <v>21</v>
      </c>
      <c r="I160" t="s">
        <v>375</v>
      </c>
      <c r="J160">
        <v>2111300</v>
      </c>
      <c r="K160" t="s">
        <v>35</v>
      </c>
      <c r="L160" t="s">
        <v>36</v>
      </c>
      <c r="M160" t="s">
        <v>37</v>
      </c>
      <c r="N160">
        <v>50206</v>
      </c>
      <c r="O160">
        <v>38641</v>
      </c>
      <c r="P160" s="4">
        <v>556.71</v>
      </c>
      <c r="Q160" s="4">
        <v>408.99</v>
      </c>
      <c r="R160" t="s">
        <v>302</v>
      </c>
      <c r="S160" t="s">
        <v>328</v>
      </c>
    </row>
    <row r="161" spans="1:19" x14ac:dyDescent="0.3">
      <c r="A161">
        <v>35503081721000</v>
      </c>
      <c r="B161">
        <v>35</v>
      </c>
      <c r="C161" t="s">
        <v>387</v>
      </c>
      <c r="D161">
        <v>3550308</v>
      </c>
      <c r="E161" t="s">
        <v>76</v>
      </c>
      <c r="F161" t="s">
        <v>77</v>
      </c>
      <c r="G161" t="s">
        <v>78</v>
      </c>
      <c r="H161">
        <v>17</v>
      </c>
      <c r="I161" t="s">
        <v>374</v>
      </c>
      <c r="J161">
        <v>1721000</v>
      </c>
      <c r="K161" t="s">
        <v>31</v>
      </c>
      <c r="L161" t="s">
        <v>32</v>
      </c>
      <c r="M161" t="s">
        <v>33</v>
      </c>
      <c r="N161">
        <v>50178</v>
      </c>
      <c r="O161">
        <v>21480</v>
      </c>
      <c r="P161" s="4">
        <v>443.74</v>
      </c>
      <c r="Q161" s="4">
        <v>457.35</v>
      </c>
      <c r="R161" t="s">
        <v>300</v>
      </c>
      <c r="S161" t="s">
        <v>293</v>
      </c>
    </row>
    <row r="162" spans="1:19" x14ac:dyDescent="0.3">
      <c r="A162">
        <v>24081022304400</v>
      </c>
      <c r="B162">
        <v>24</v>
      </c>
      <c r="C162" t="s">
        <v>378</v>
      </c>
      <c r="D162">
        <v>2408102</v>
      </c>
      <c r="E162" t="s">
        <v>45</v>
      </c>
      <c r="F162" t="s">
        <v>36</v>
      </c>
      <c r="G162" t="s">
        <v>37</v>
      </c>
      <c r="H162">
        <v>23</v>
      </c>
      <c r="I162" t="s">
        <v>377</v>
      </c>
      <c r="J162">
        <v>2304400</v>
      </c>
      <c r="K162" t="s">
        <v>42</v>
      </c>
      <c r="L162" t="s">
        <v>19</v>
      </c>
      <c r="M162" t="s">
        <v>20</v>
      </c>
      <c r="N162">
        <v>49519</v>
      </c>
      <c r="O162">
        <v>9675</v>
      </c>
      <c r="P162" s="4">
        <v>170.44</v>
      </c>
      <c r="Q162" s="4">
        <v>250.34</v>
      </c>
      <c r="R162" t="s">
        <v>226</v>
      </c>
      <c r="S162" t="s">
        <v>228</v>
      </c>
    </row>
    <row r="163" spans="1:19" x14ac:dyDescent="0.3">
      <c r="A163">
        <v>23044002408102</v>
      </c>
      <c r="B163">
        <v>23</v>
      </c>
      <c r="C163" t="s">
        <v>377</v>
      </c>
      <c r="D163">
        <v>2304400</v>
      </c>
      <c r="E163" t="s">
        <v>42</v>
      </c>
      <c r="F163" t="s">
        <v>19</v>
      </c>
      <c r="G163" t="s">
        <v>20</v>
      </c>
      <c r="H163">
        <v>24</v>
      </c>
      <c r="I163" t="s">
        <v>378</v>
      </c>
      <c r="J163">
        <v>2408102</v>
      </c>
      <c r="K163" t="s">
        <v>45</v>
      </c>
      <c r="L163" t="s">
        <v>36</v>
      </c>
      <c r="M163" t="s">
        <v>37</v>
      </c>
      <c r="N163">
        <v>48798</v>
      </c>
      <c r="O163">
        <v>10052</v>
      </c>
      <c r="P163" s="4">
        <v>171.62</v>
      </c>
      <c r="Q163" s="4">
        <v>240.12</v>
      </c>
      <c r="R163" t="s">
        <v>234</v>
      </c>
      <c r="S163" t="s">
        <v>166</v>
      </c>
    </row>
    <row r="164" spans="1:19" x14ac:dyDescent="0.3">
      <c r="A164">
        <v>29274083509502</v>
      </c>
      <c r="B164">
        <v>29</v>
      </c>
      <c r="C164" t="s">
        <v>383</v>
      </c>
      <c r="D164">
        <v>2927408</v>
      </c>
      <c r="E164" t="s">
        <v>56</v>
      </c>
      <c r="F164" t="s">
        <v>19</v>
      </c>
      <c r="G164" t="s">
        <v>20</v>
      </c>
      <c r="H164">
        <v>35</v>
      </c>
      <c r="I164" t="s">
        <v>387</v>
      </c>
      <c r="J164">
        <v>3509502</v>
      </c>
      <c r="K164" t="s">
        <v>71</v>
      </c>
      <c r="L164" t="s">
        <v>19</v>
      </c>
      <c r="M164" t="s">
        <v>20</v>
      </c>
      <c r="N164">
        <v>48670</v>
      </c>
      <c r="O164">
        <v>41697</v>
      </c>
      <c r="P164" s="4">
        <v>533.82000000000005</v>
      </c>
      <c r="Q164" s="4">
        <v>440.29</v>
      </c>
      <c r="R164" t="s">
        <v>216</v>
      </c>
      <c r="S164" t="s">
        <v>308</v>
      </c>
    </row>
    <row r="165" spans="1:19" x14ac:dyDescent="0.3">
      <c r="A165">
        <v>35095022927408</v>
      </c>
      <c r="B165">
        <v>35</v>
      </c>
      <c r="C165" t="s">
        <v>387</v>
      </c>
      <c r="D165">
        <v>3509502</v>
      </c>
      <c r="E165" t="s">
        <v>71</v>
      </c>
      <c r="F165" t="s">
        <v>19</v>
      </c>
      <c r="G165" t="s">
        <v>20</v>
      </c>
      <c r="H165">
        <v>29</v>
      </c>
      <c r="I165" t="s">
        <v>383</v>
      </c>
      <c r="J165">
        <v>2927408</v>
      </c>
      <c r="K165" t="s">
        <v>56</v>
      </c>
      <c r="L165" t="s">
        <v>19</v>
      </c>
      <c r="M165" t="s">
        <v>20</v>
      </c>
      <c r="N165">
        <v>47759</v>
      </c>
      <c r="O165">
        <v>40860</v>
      </c>
      <c r="P165" s="4">
        <v>534.79</v>
      </c>
      <c r="Q165" s="4">
        <v>455.33</v>
      </c>
      <c r="R165" t="s">
        <v>236</v>
      </c>
      <c r="S165" t="s">
        <v>192</v>
      </c>
    </row>
    <row r="166" spans="1:19" x14ac:dyDescent="0.3">
      <c r="A166">
        <v>41069023106200</v>
      </c>
      <c r="B166">
        <v>41</v>
      </c>
      <c r="C166" t="s">
        <v>388</v>
      </c>
      <c r="D166">
        <v>4106902</v>
      </c>
      <c r="E166" t="s">
        <v>80</v>
      </c>
      <c r="F166" t="s">
        <v>19</v>
      </c>
      <c r="G166" t="s">
        <v>20</v>
      </c>
      <c r="H166">
        <v>31</v>
      </c>
      <c r="I166" t="s">
        <v>384</v>
      </c>
      <c r="J166">
        <v>3106200</v>
      </c>
      <c r="K166" t="s">
        <v>59</v>
      </c>
      <c r="L166" t="s">
        <v>19</v>
      </c>
      <c r="M166" t="s">
        <v>20</v>
      </c>
      <c r="N166">
        <v>46758</v>
      </c>
      <c r="O166">
        <v>26328</v>
      </c>
      <c r="P166" s="4">
        <v>417.07</v>
      </c>
      <c r="Q166" s="4">
        <v>316.14999999999998</v>
      </c>
      <c r="R166" t="s">
        <v>240</v>
      </c>
      <c r="S166" t="s">
        <v>117</v>
      </c>
    </row>
    <row r="167" spans="1:19" x14ac:dyDescent="0.3">
      <c r="A167">
        <v>31062004106902</v>
      </c>
      <c r="B167">
        <v>31</v>
      </c>
      <c r="C167" t="s">
        <v>384</v>
      </c>
      <c r="D167">
        <v>3106200</v>
      </c>
      <c r="E167" t="s">
        <v>59</v>
      </c>
      <c r="F167" t="s">
        <v>19</v>
      </c>
      <c r="G167" t="s">
        <v>20</v>
      </c>
      <c r="H167">
        <v>41</v>
      </c>
      <c r="I167" t="s">
        <v>388</v>
      </c>
      <c r="J167">
        <v>4106902</v>
      </c>
      <c r="K167" t="s">
        <v>80</v>
      </c>
      <c r="L167" t="s">
        <v>19</v>
      </c>
      <c r="M167" t="s">
        <v>20</v>
      </c>
      <c r="N167">
        <v>46628</v>
      </c>
      <c r="O167">
        <v>26618</v>
      </c>
      <c r="P167" s="4">
        <v>423.39</v>
      </c>
      <c r="Q167" s="4">
        <v>316.52</v>
      </c>
      <c r="R167" t="s">
        <v>161</v>
      </c>
      <c r="S167" t="s">
        <v>320</v>
      </c>
    </row>
    <row r="168" spans="1:19" x14ac:dyDescent="0.3">
      <c r="A168">
        <v>41152004106902</v>
      </c>
      <c r="B168">
        <v>41</v>
      </c>
      <c r="C168" t="s">
        <v>388</v>
      </c>
      <c r="D168">
        <v>4115200</v>
      </c>
      <c r="E168" t="s">
        <v>83</v>
      </c>
      <c r="F168" t="s">
        <v>32</v>
      </c>
      <c r="G168" t="s">
        <v>33</v>
      </c>
      <c r="H168">
        <v>41</v>
      </c>
      <c r="I168" t="s">
        <v>388</v>
      </c>
      <c r="J168">
        <v>4106902</v>
      </c>
      <c r="K168" t="s">
        <v>80</v>
      </c>
      <c r="L168" t="s">
        <v>19</v>
      </c>
      <c r="M168" t="s">
        <v>20</v>
      </c>
      <c r="N168">
        <v>45787</v>
      </c>
      <c r="O168">
        <v>14414</v>
      </c>
      <c r="P168" s="4">
        <v>225.09</v>
      </c>
      <c r="Q168" s="4">
        <v>196.06</v>
      </c>
      <c r="R168" t="s">
        <v>147</v>
      </c>
      <c r="S168" t="s">
        <v>144</v>
      </c>
    </row>
    <row r="169" spans="1:19" x14ac:dyDescent="0.3">
      <c r="A169">
        <v>41069024115200</v>
      </c>
      <c r="B169">
        <v>41</v>
      </c>
      <c r="C169" t="s">
        <v>388</v>
      </c>
      <c r="D169">
        <v>4106902</v>
      </c>
      <c r="E169" t="s">
        <v>80</v>
      </c>
      <c r="F169" t="s">
        <v>19</v>
      </c>
      <c r="G169" t="s">
        <v>20</v>
      </c>
      <c r="H169">
        <v>41</v>
      </c>
      <c r="I169" t="s">
        <v>388</v>
      </c>
      <c r="J169">
        <v>4115200</v>
      </c>
      <c r="K169" t="s">
        <v>83</v>
      </c>
      <c r="L169" t="s">
        <v>32</v>
      </c>
      <c r="M169" t="s">
        <v>33</v>
      </c>
      <c r="N169">
        <v>45464</v>
      </c>
      <c r="O169">
        <v>14280</v>
      </c>
      <c r="P169" s="4">
        <v>227.89</v>
      </c>
      <c r="Q169" s="4">
        <v>194.78</v>
      </c>
      <c r="R169" t="s">
        <v>252</v>
      </c>
      <c r="S169" t="s">
        <v>169</v>
      </c>
    </row>
    <row r="170" spans="1:19" x14ac:dyDescent="0.3">
      <c r="A170">
        <v>29274084314902</v>
      </c>
      <c r="B170">
        <v>29</v>
      </c>
      <c r="C170" t="s">
        <v>383</v>
      </c>
      <c r="D170">
        <v>2927408</v>
      </c>
      <c r="E170" t="s">
        <v>56</v>
      </c>
      <c r="F170" t="s">
        <v>19</v>
      </c>
      <c r="G170" t="s">
        <v>20</v>
      </c>
      <c r="H170">
        <v>43</v>
      </c>
      <c r="I170" t="s">
        <v>390</v>
      </c>
      <c r="J170">
        <v>4314902</v>
      </c>
      <c r="K170" t="s">
        <v>93</v>
      </c>
      <c r="L170" t="s">
        <v>19</v>
      </c>
      <c r="M170" t="s">
        <v>20</v>
      </c>
      <c r="N170">
        <v>44794</v>
      </c>
      <c r="O170">
        <v>31325</v>
      </c>
      <c r="P170" s="4">
        <v>562.95000000000005</v>
      </c>
      <c r="Q170" s="4">
        <v>421.06</v>
      </c>
      <c r="R170" t="s">
        <v>21</v>
      </c>
      <c r="S170" t="s">
        <v>21</v>
      </c>
    </row>
    <row r="171" spans="1:19" x14ac:dyDescent="0.3">
      <c r="A171">
        <v>43149022927408</v>
      </c>
      <c r="B171">
        <v>43</v>
      </c>
      <c r="C171" t="s">
        <v>390</v>
      </c>
      <c r="D171">
        <v>4314902</v>
      </c>
      <c r="E171" t="s">
        <v>93</v>
      </c>
      <c r="F171" t="s">
        <v>19</v>
      </c>
      <c r="G171" t="s">
        <v>20</v>
      </c>
      <c r="H171">
        <v>29</v>
      </c>
      <c r="I171" t="s">
        <v>383</v>
      </c>
      <c r="J171">
        <v>2927408</v>
      </c>
      <c r="K171" t="s">
        <v>56</v>
      </c>
      <c r="L171" t="s">
        <v>19</v>
      </c>
      <c r="M171" t="s">
        <v>20</v>
      </c>
      <c r="N171">
        <v>44179</v>
      </c>
      <c r="O171">
        <v>30594</v>
      </c>
      <c r="P171" s="4">
        <v>564.85</v>
      </c>
      <c r="Q171" s="4">
        <v>418.82</v>
      </c>
      <c r="R171" t="s">
        <v>21</v>
      </c>
      <c r="S171" t="s">
        <v>21</v>
      </c>
    </row>
    <row r="172" spans="1:19" x14ac:dyDescent="0.3">
      <c r="A172">
        <v>53001085103403</v>
      </c>
      <c r="B172">
        <v>53</v>
      </c>
      <c r="C172" t="s">
        <v>394</v>
      </c>
      <c r="D172">
        <v>5300108</v>
      </c>
      <c r="E172" t="s">
        <v>107</v>
      </c>
      <c r="F172" t="s">
        <v>67</v>
      </c>
      <c r="G172" t="s">
        <v>68</v>
      </c>
      <c r="H172">
        <v>51</v>
      </c>
      <c r="I172" t="s">
        <v>392</v>
      </c>
      <c r="J172">
        <v>5103403</v>
      </c>
      <c r="K172" t="s">
        <v>100</v>
      </c>
      <c r="L172" t="s">
        <v>36</v>
      </c>
      <c r="M172" t="s">
        <v>37</v>
      </c>
      <c r="N172">
        <v>43130</v>
      </c>
      <c r="O172">
        <v>19276</v>
      </c>
      <c r="P172" s="4">
        <v>418.13</v>
      </c>
      <c r="Q172" s="4">
        <v>335.17</v>
      </c>
      <c r="R172" t="s">
        <v>212</v>
      </c>
      <c r="S172" t="s">
        <v>321</v>
      </c>
    </row>
    <row r="173" spans="1:19" x14ac:dyDescent="0.3">
      <c r="A173">
        <v>35095023106200</v>
      </c>
      <c r="B173">
        <v>35</v>
      </c>
      <c r="C173" t="s">
        <v>387</v>
      </c>
      <c r="D173">
        <v>3509502</v>
      </c>
      <c r="E173" t="s">
        <v>71</v>
      </c>
      <c r="F173" t="s">
        <v>19</v>
      </c>
      <c r="G173" t="s">
        <v>20</v>
      </c>
      <c r="H173">
        <v>31</v>
      </c>
      <c r="I173" t="s">
        <v>384</v>
      </c>
      <c r="J173">
        <v>3106200</v>
      </c>
      <c r="K173" t="s">
        <v>59</v>
      </c>
      <c r="L173" t="s">
        <v>19</v>
      </c>
      <c r="M173" t="s">
        <v>20</v>
      </c>
      <c r="N173">
        <v>42910</v>
      </c>
      <c r="O173">
        <v>16696</v>
      </c>
      <c r="P173" s="4">
        <v>459.32</v>
      </c>
      <c r="Q173" s="4">
        <v>461.28</v>
      </c>
      <c r="R173" t="s">
        <v>202</v>
      </c>
      <c r="S173" t="s">
        <v>147</v>
      </c>
    </row>
    <row r="174" spans="1:19" x14ac:dyDescent="0.3">
      <c r="A174">
        <v>53001082111300</v>
      </c>
      <c r="B174">
        <v>53</v>
      </c>
      <c r="C174" t="s">
        <v>394</v>
      </c>
      <c r="D174">
        <v>5300108</v>
      </c>
      <c r="E174" t="s">
        <v>107</v>
      </c>
      <c r="F174" t="s">
        <v>67</v>
      </c>
      <c r="G174" t="s">
        <v>68</v>
      </c>
      <c r="H174">
        <v>21</v>
      </c>
      <c r="I174" t="s">
        <v>375</v>
      </c>
      <c r="J174">
        <v>2111300</v>
      </c>
      <c r="K174" t="s">
        <v>35</v>
      </c>
      <c r="L174" t="s">
        <v>36</v>
      </c>
      <c r="M174" t="s">
        <v>37</v>
      </c>
      <c r="N174">
        <v>42889</v>
      </c>
      <c r="O174">
        <v>26583</v>
      </c>
      <c r="P174" s="4">
        <v>511.49</v>
      </c>
      <c r="Q174" s="4">
        <v>409.51</v>
      </c>
      <c r="R174" t="s">
        <v>300</v>
      </c>
      <c r="S174" t="s">
        <v>208</v>
      </c>
    </row>
    <row r="175" spans="1:19" x14ac:dyDescent="0.3">
      <c r="A175">
        <v>53001082211001</v>
      </c>
      <c r="B175">
        <v>53</v>
      </c>
      <c r="C175" t="s">
        <v>394</v>
      </c>
      <c r="D175">
        <v>5300108</v>
      </c>
      <c r="E175" t="s">
        <v>107</v>
      </c>
      <c r="F175" t="s">
        <v>67</v>
      </c>
      <c r="G175" t="s">
        <v>68</v>
      </c>
      <c r="H175">
        <v>22</v>
      </c>
      <c r="I175" t="s">
        <v>376</v>
      </c>
      <c r="J175">
        <v>2211001</v>
      </c>
      <c r="K175" t="s">
        <v>38</v>
      </c>
      <c r="L175" t="s">
        <v>36</v>
      </c>
      <c r="M175" t="s">
        <v>37</v>
      </c>
      <c r="N175">
        <v>42682</v>
      </c>
      <c r="O175">
        <v>24485</v>
      </c>
      <c r="P175" s="4">
        <v>506.28</v>
      </c>
      <c r="Q175" s="4">
        <v>428.29</v>
      </c>
      <c r="R175" t="s">
        <v>256</v>
      </c>
      <c r="S175" t="s">
        <v>157</v>
      </c>
    </row>
    <row r="176" spans="1:19" x14ac:dyDescent="0.3">
      <c r="A176">
        <v>51034035300108</v>
      </c>
      <c r="B176">
        <v>51</v>
      </c>
      <c r="C176" t="s">
        <v>392</v>
      </c>
      <c r="D176">
        <v>5103403</v>
      </c>
      <c r="E176" t="s">
        <v>100</v>
      </c>
      <c r="F176" t="s">
        <v>36</v>
      </c>
      <c r="G176" t="s">
        <v>37</v>
      </c>
      <c r="H176">
        <v>53</v>
      </c>
      <c r="I176" t="s">
        <v>394</v>
      </c>
      <c r="J176">
        <v>5300108</v>
      </c>
      <c r="K176" t="s">
        <v>107</v>
      </c>
      <c r="L176" t="s">
        <v>67</v>
      </c>
      <c r="M176" t="s">
        <v>68</v>
      </c>
      <c r="N176">
        <v>42663</v>
      </c>
      <c r="O176">
        <v>19470</v>
      </c>
      <c r="P176" s="4">
        <v>420.5</v>
      </c>
      <c r="Q176" s="4">
        <v>330</v>
      </c>
      <c r="R176" t="s">
        <v>143</v>
      </c>
      <c r="S176" t="s">
        <v>143</v>
      </c>
    </row>
    <row r="177" spans="1:19" x14ac:dyDescent="0.3">
      <c r="A177">
        <v>50027043304557</v>
      </c>
      <c r="B177">
        <v>50</v>
      </c>
      <c r="C177" t="s">
        <v>391</v>
      </c>
      <c r="D177">
        <v>5002704</v>
      </c>
      <c r="E177" t="s">
        <v>97</v>
      </c>
      <c r="F177" t="s">
        <v>36</v>
      </c>
      <c r="G177" t="s">
        <v>37</v>
      </c>
      <c r="H177">
        <v>33</v>
      </c>
      <c r="I177" t="s">
        <v>386</v>
      </c>
      <c r="J177">
        <v>3304557</v>
      </c>
      <c r="K177" t="s">
        <v>66</v>
      </c>
      <c r="L177" t="s">
        <v>67</v>
      </c>
      <c r="M177" t="s">
        <v>68</v>
      </c>
      <c r="N177">
        <v>42612</v>
      </c>
      <c r="O177">
        <v>27189</v>
      </c>
      <c r="P177" s="4">
        <v>419.28</v>
      </c>
      <c r="Q177" s="4">
        <v>334.96</v>
      </c>
      <c r="R177" t="s">
        <v>21</v>
      </c>
      <c r="S177" t="s">
        <v>21</v>
      </c>
    </row>
    <row r="178" spans="1:19" x14ac:dyDescent="0.3">
      <c r="A178">
        <v>13026035300108</v>
      </c>
      <c r="B178">
        <v>13</v>
      </c>
      <c r="C178" t="s">
        <v>370</v>
      </c>
      <c r="D178">
        <v>1302603</v>
      </c>
      <c r="E178" t="s">
        <v>18</v>
      </c>
      <c r="F178" t="s">
        <v>19</v>
      </c>
      <c r="G178" t="s">
        <v>20</v>
      </c>
      <c r="H178">
        <v>53</v>
      </c>
      <c r="I178" t="s">
        <v>394</v>
      </c>
      <c r="J178">
        <v>5300108</v>
      </c>
      <c r="K178" t="s">
        <v>107</v>
      </c>
      <c r="L178" t="s">
        <v>67</v>
      </c>
      <c r="M178" t="s">
        <v>68</v>
      </c>
      <c r="N178">
        <v>42594</v>
      </c>
      <c r="O178">
        <v>21358</v>
      </c>
      <c r="P178" s="4">
        <v>478.62</v>
      </c>
      <c r="Q178" s="4">
        <v>485.44</v>
      </c>
      <c r="R178" t="s">
        <v>194</v>
      </c>
      <c r="S178" t="s">
        <v>195</v>
      </c>
    </row>
    <row r="179" spans="1:19" x14ac:dyDescent="0.3">
      <c r="A179">
        <v>53001081302603</v>
      </c>
      <c r="B179">
        <v>53</v>
      </c>
      <c r="C179" t="s">
        <v>394</v>
      </c>
      <c r="D179">
        <v>5300108</v>
      </c>
      <c r="E179" t="s">
        <v>107</v>
      </c>
      <c r="F179" t="s">
        <v>67</v>
      </c>
      <c r="G179" t="s">
        <v>68</v>
      </c>
      <c r="H179">
        <v>13</v>
      </c>
      <c r="I179" t="s">
        <v>370</v>
      </c>
      <c r="J179">
        <v>1302603</v>
      </c>
      <c r="K179" t="s">
        <v>18</v>
      </c>
      <c r="L179" t="s">
        <v>19</v>
      </c>
      <c r="M179" t="s">
        <v>20</v>
      </c>
      <c r="N179">
        <v>42486</v>
      </c>
      <c r="O179">
        <v>21022</v>
      </c>
      <c r="P179" s="4">
        <v>470.65</v>
      </c>
      <c r="Q179" s="4">
        <v>466.2</v>
      </c>
      <c r="R179" t="s">
        <v>301</v>
      </c>
      <c r="S179" t="s">
        <v>301</v>
      </c>
    </row>
    <row r="180" spans="1:19" x14ac:dyDescent="0.3">
      <c r="A180">
        <v>31062003509502</v>
      </c>
      <c r="B180">
        <v>31</v>
      </c>
      <c r="C180" t="s">
        <v>384</v>
      </c>
      <c r="D180">
        <v>3106200</v>
      </c>
      <c r="E180" t="s">
        <v>59</v>
      </c>
      <c r="F180" t="s">
        <v>19</v>
      </c>
      <c r="G180" t="s">
        <v>20</v>
      </c>
      <c r="H180">
        <v>35</v>
      </c>
      <c r="I180" t="s">
        <v>387</v>
      </c>
      <c r="J180">
        <v>3509502</v>
      </c>
      <c r="K180" t="s">
        <v>71</v>
      </c>
      <c r="L180" t="s">
        <v>19</v>
      </c>
      <c r="M180" t="s">
        <v>20</v>
      </c>
      <c r="N180">
        <v>42387</v>
      </c>
      <c r="O180">
        <v>16314</v>
      </c>
      <c r="P180" s="4">
        <v>463.5</v>
      </c>
      <c r="Q180" s="4">
        <v>455.59</v>
      </c>
      <c r="R180" t="s">
        <v>171</v>
      </c>
      <c r="S180" t="s">
        <v>197</v>
      </c>
    </row>
    <row r="181" spans="1:19" x14ac:dyDescent="0.3">
      <c r="A181">
        <v>21113005300108</v>
      </c>
      <c r="B181">
        <v>21</v>
      </c>
      <c r="C181" t="s">
        <v>375</v>
      </c>
      <c r="D181">
        <v>2111300</v>
      </c>
      <c r="E181" t="s">
        <v>35</v>
      </c>
      <c r="F181" t="s">
        <v>36</v>
      </c>
      <c r="G181" t="s">
        <v>37</v>
      </c>
      <c r="H181">
        <v>53</v>
      </c>
      <c r="I181" t="s">
        <v>394</v>
      </c>
      <c r="J181">
        <v>5300108</v>
      </c>
      <c r="K181" t="s">
        <v>107</v>
      </c>
      <c r="L181" t="s">
        <v>67</v>
      </c>
      <c r="M181" t="s">
        <v>68</v>
      </c>
      <c r="N181">
        <v>42286</v>
      </c>
      <c r="O181">
        <v>26378</v>
      </c>
      <c r="P181" s="4">
        <v>484.34</v>
      </c>
      <c r="Q181" s="4">
        <v>391.89</v>
      </c>
      <c r="R181" t="s">
        <v>233</v>
      </c>
      <c r="S181" t="s">
        <v>233</v>
      </c>
    </row>
    <row r="182" spans="1:19" x14ac:dyDescent="0.3">
      <c r="A182">
        <v>33045575002704</v>
      </c>
      <c r="B182">
        <v>33</v>
      </c>
      <c r="C182" t="s">
        <v>386</v>
      </c>
      <c r="D182">
        <v>3304557</v>
      </c>
      <c r="E182" t="s">
        <v>66</v>
      </c>
      <c r="F182" t="s">
        <v>67</v>
      </c>
      <c r="G182" t="s">
        <v>68</v>
      </c>
      <c r="H182">
        <v>50</v>
      </c>
      <c r="I182" t="s">
        <v>391</v>
      </c>
      <c r="J182">
        <v>5002704</v>
      </c>
      <c r="K182" t="s">
        <v>97</v>
      </c>
      <c r="L182" t="s">
        <v>36</v>
      </c>
      <c r="M182" t="s">
        <v>37</v>
      </c>
      <c r="N182">
        <v>42082</v>
      </c>
      <c r="O182">
        <v>26879</v>
      </c>
      <c r="P182" s="4">
        <v>416.95</v>
      </c>
      <c r="Q182" s="4">
        <v>336.46</v>
      </c>
      <c r="R182" t="s">
        <v>21</v>
      </c>
      <c r="S182" t="s">
        <v>21</v>
      </c>
    </row>
    <row r="183" spans="1:19" x14ac:dyDescent="0.3">
      <c r="A183">
        <v>22110015300108</v>
      </c>
      <c r="B183">
        <v>22</v>
      </c>
      <c r="C183" t="s">
        <v>376</v>
      </c>
      <c r="D183">
        <v>2211001</v>
      </c>
      <c r="E183" t="s">
        <v>38</v>
      </c>
      <c r="F183" t="s">
        <v>36</v>
      </c>
      <c r="G183" t="s">
        <v>37</v>
      </c>
      <c r="H183">
        <v>53</v>
      </c>
      <c r="I183" t="s">
        <v>394</v>
      </c>
      <c r="J183">
        <v>5300108</v>
      </c>
      <c r="K183" t="s">
        <v>107</v>
      </c>
      <c r="L183" t="s">
        <v>67</v>
      </c>
      <c r="M183" t="s">
        <v>68</v>
      </c>
      <c r="N183">
        <v>41025</v>
      </c>
      <c r="O183">
        <v>24823</v>
      </c>
      <c r="P183" s="4">
        <v>488.55</v>
      </c>
      <c r="Q183" s="4">
        <v>402.12</v>
      </c>
      <c r="R183" t="s">
        <v>256</v>
      </c>
      <c r="S183" t="s">
        <v>257</v>
      </c>
    </row>
    <row r="184" spans="1:19" x14ac:dyDescent="0.3">
      <c r="A184">
        <v>35503082933307</v>
      </c>
      <c r="B184">
        <v>35</v>
      </c>
      <c r="C184" t="s">
        <v>387</v>
      </c>
      <c r="D184">
        <v>3550308</v>
      </c>
      <c r="E184" t="s">
        <v>76</v>
      </c>
      <c r="F184" t="s">
        <v>77</v>
      </c>
      <c r="G184" t="s">
        <v>78</v>
      </c>
      <c r="H184">
        <v>29</v>
      </c>
      <c r="I184" t="s">
        <v>383</v>
      </c>
      <c r="J184">
        <v>2933307</v>
      </c>
      <c r="K184" t="s">
        <v>58</v>
      </c>
      <c r="L184" t="s">
        <v>32</v>
      </c>
      <c r="M184" t="s">
        <v>33</v>
      </c>
      <c r="N184">
        <v>40919</v>
      </c>
      <c r="P184" s="4">
        <v>427.13</v>
      </c>
      <c r="R184" t="s">
        <v>347</v>
      </c>
    </row>
    <row r="185" spans="1:19" x14ac:dyDescent="0.3">
      <c r="A185">
        <v>29333073550308</v>
      </c>
      <c r="B185">
        <v>29</v>
      </c>
      <c r="C185" t="s">
        <v>383</v>
      </c>
      <c r="D185">
        <v>2933307</v>
      </c>
      <c r="E185" t="s">
        <v>58</v>
      </c>
      <c r="F185" t="s">
        <v>32</v>
      </c>
      <c r="G185" t="s">
        <v>33</v>
      </c>
      <c r="H185">
        <v>35</v>
      </c>
      <c r="I185" t="s">
        <v>387</v>
      </c>
      <c r="J185">
        <v>3550308</v>
      </c>
      <c r="K185" t="s">
        <v>76</v>
      </c>
      <c r="L185" t="s">
        <v>77</v>
      </c>
      <c r="M185" t="s">
        <v>78</v>
      </c>
      <c r="N185">
        <v>40860</v>
      </c>
      <c r="P185" s="4">
        <v>386.19</v>
      </c>
      <c r="R185" t="s">
        <v>225</v>
      </c>
    </row>
    <row r="186" spans="1:19" x14ac:dyDescent="0.3">
      <c r="A186">
        <v>33045575103403</v>
      </c>
      <c r="B186">
        <v>33</v>
      </c>
      <c r="C186" t="s">
        <v>386</v>
      </c>
      <c r="D186">
        <v>3304557</v>
      </c>
      <c r="E186" t="s">
        <v>66</v>
      </c>
      <c r="F186" t="s">
        <v>67</v>
      </c>
      <c r="G186" t="s">
        <v>68</v>
      </c>
      <c r="H186">
        <v>51</v>
      </c>
      <c r="I186" t="s">
        <v>392</v>
      </c>
      <c r="J186">
        <v>5103403</v>
      </c>
      <c r="K186" t="s">
        <v>100</v>
      </c>
      <c r="L186" t="s">
        <v>36</v>
      </c>
      <c r="M186" t="s">
        <v>37</v>
      </c>
      <c r="N186">
        <v>40612</v>
      </c>
      <c r="O186">
        <v>30204</v>
      </c>
      <c r="P186" s="4">
        <v>469.75</v>
      </c>
      <c r="Q186" s="4">
        <v>334.04</v>
      </c>
      <c r="R186" t="s">
        <v>21</v>
      </c>
      <c r="S186" t="s">
        <v>317</v>
      </c>
    </row>
    <row r="187" spans="1:19" x14ac:dyDescent="0.3">
      <c r="A187">
        <v>51034033304557</v>
      </c>
      <c r="B187">
        <v>51</v>
      </c>
      <c r="C187" t="s">
        <v>392</v>
      </c>
      <c r="D187">
        <v>5103403</v>
      </c>
      <c r="E187" t="s">
        <v>100</v>
      </c>
      <c r="F187" t="s">
        <v>36</v>
      </c>
      <c r="G187" t="s">
        <v>37</v>
      </c>
      <c r="H187">
        <v>33</v>
      </c>
      <c r="I187" t="s">
        <v>386</v>
      </c>
      <c r="J187">
        <v>3304557</v>
      </c>
      <c r="K187" t="s">
        <v>66</v>
      </c>
      <c r="L187" t="s">
        <v>67</v>
      </c>
      <c r="M187" t="s">
        <v>68</v>
      </c>
      <c r="N187">
        <v>40448</v>
      </c>
      <c r="O187">
        <v>30183</v>
      </c>
      <c r="P187" s="4">
        <v>470.8</v>
      </c>
      <c r="Q187" s="4">
        <v>327</v>
      </c>
      <c r="R187" t="s">
        <v>21</v>
      </c>
      <c r="S187" t="s">
        <v>233</v>
      </c>
    </row>
    <row r="188" spans="1:19" x14ac:dyDescent="0.3">
      <c r="A188">
        <v>27043023304557</v>
      </c>
      <c r="B188">
        <v>27</v>
      </c>
      <c r="C188" t="s">
        <v>381</v>
      </c>
      <c r="D188">
        <v>2704302</v>
      </c>
      <c r="E188" t="s">
        <v>51</v>
      </c>
      <c r="F188" t="s">
        <v>36</v>
      </c>
      <c r="G188" t="s">
        <v>37</v>
      </c>
      <c r="H188">
        <v>33</v>
      </c>
      <c r="I188" t="s">
        <v>386</v>
      </c>
      <c r="J188">
        <v>3304557</v>
      </c>
      <c r="K188" t="s">
        <v>66</v>
      </c>
      <c r="L188" t="s">
        <v>67</v>
      </c>
      <c r="M188" t="s">
        <v>68</v>
      </c>
      <c r="N188">
        <v>40003</v>
      </c>
      <c r="O188">
        <v>26657</v>
      </c>
      <c r="P188" s="4">
        <v>581.87</v>
      </c>
      <c r="Q188" s="4">
        <v>483.79</v>
      </c>
      <c r="R188" t="s">
        <v>237</v>
      </c>
      <c r="S188" t="s">
        <v>248</v>
      </c>
    </row>
    <row r="189" spans="1:19" x14ac:dyDescent="0.3">
      <c r="A189">
        <v>33045572800308</v>
      </c>
      <c r="B189">
        <v>33</v>
      </c>
      <c r="C189" t="s">
        <v>386</v>
      </c>
      <c r="D189">
        <v>3304557</v>
      </c>
      <c r="E189" t="s">
        <v>66</v>
      </c>
      <c r="F189" t="s">
        <v>67</v>
      </c>
      <c r="G189" t="s">
        <v>68</v>
      </c>
      <c r="H189">
        <v>28</v>
      </c>
      <c r="I189" t="s">
        <v>382</v>
      </c>
      <c r="J189">
        <v>2800308</v>
      </c>
      <c r="K189" t="s">
        <v>52</v>
      </c>
      <c r="L189" t="s">
        <v>36</v>
      </c>
      <c r="M189" t="s">
        <v>37</v>
      </c>
      <c r="N189">
        <v>39738</v>
      </c>
      <c r="O189">
        <v>27888</v>
      </c>
      <c r="P189" s="4">
        <v>486.46</v>
      </c>
      <c r="Q189" s="4">
        <v>392.39</v>
      </c>
      <c r="R189" t="s">
        <v>330</v>
      </c>
      <c r="S189" t="s">
        <v>236</v>
      </c>
    </row>
    <row r="190" spans="1:19" x14ac:dyDescent="0.3">
      <c r="A190">
        <v>28003083304557</v>
      </c>
      <c r="B190">
        <v>28</v>
      </c>
      <c r="C190" t="s">
        <v>382</v>
      </c>
      <c r="D190">
        <v>2800308</v>
      </c>
      <c r="E190" t="s">
        <v>52</v>
      </c>
      <c r="F190" t="s">
        <v>36</v>
      </c>
      <c r="G190" t="s">
        <v>37</v>
      </c>
      <c r="H190">
        <v>33</v>
      </c>
      <c r="I190" t="s">
        <v>386</v>
      </c>
      <c r="J190">
        <v>3304557</v>
      </c>
      <c r="K190" t="s">
        <v>66</v>
      </c>
      <c r="L190" t="s">
        <v>67</v>
      </c>
      <c r="M190" t="s">
        <v>68</v>
      </c>
      <c r="N190">
        <v>39395</v>
      </c>
      <c r="O190">
        <v>27731</v>
      </c>
      <c r="P190" s="4">
        <v>488.95</v>
      </c>
      <c r="Q190" s="4">
        <v>393.17</v>
      </c>
      <c r="R190" t="s">
        <v>245</v>
      </c>
      <c r="S190" t="s">
        <v>308</v>
      </c>
    </row>
    <row r="191" spans="1:19" x14ac:dyDescent="0.3">
      <c r="A191">
        <v>33045572704302</v>
      </c>
      <c r="B191">
        <v>33</v>
      </c>
      <c r="C191" t="s">
        <v>386</v>
      </c>
      <c r="D191">
        <v>3304557</v>
      </c>
      <c r="E191" t="s">
        <v>66</v>
      </c>
      <c r="F191" t="s">
        <v>67</v>
      </c>
      <c r="G191" t="s">
        <v>68</v>
      </c>
      <c r="H191">
        <v>27</v>
      </c>
      <c r="I191" t="s">
        <v>381</v>
      </c>
      <c r="J191">
        <v>2704302</v>
      </c>
      <c r="K191" t="s">
        <v>51</v>
      </c>
      <c r="L191" t="s">
        <v>36</v>
      </c>
      <c r="M191" t="s">
        <v>37</v>
      </c>
      <c r="N191">
        <v>38971</v>
      </c>
      <c r="O191">
        <v>26144</v>
      </c>
      <c r="P191" s="4">
        <v>599.92999999999995</v>
      </c>
      <c r="Q191" s="4">
        <v>486.97</v>
      </c>
      <c r="R191" t="s">
        <v>238</v>
      </c>
      <c r="S191" t="s">
        <v>180</v>
      </c>
    </row>
    <row r="192" spans="1:19" x14ac:dyDescent="0.3">
      <c r="A192">
        <v>41069023509502</v>
      </c>
      <c r="B192">
        <v>41</v>
      </c>
      <c r="C192" t="s">
        <v>388</v>
      </c>
      <c r="D192">
        <v>4106902</v>
      </c>
      <c r="E192" t="s">
        <v>80</v>
      </c>
      <c r="F192" t="s">
        <v>19</v>
      </c>
      <c r="G192" t="s">
        <v>20</v>
      </c>
      <c r="H192">
        <v>35</v>
      </c>
      <c r="I192" t="s">
        <v>387</v>
      </c>
      <c r="J192">
        <v>3509502</v>
      </c>
      <c r="K192" t="s">
        <v>71</v>
      </c>
      <c r="L192" t="s">
        <v>19</v>
      </c>
      <c r="M192" t="s">
        <v>20</v>
      </c>
      <c r="N192">
        <v>37366</v>
      </c>
      <c r="O192">
        <v>19241</v>
      </c>
      <c r="P192" s="4">
        <v>466.83</v>
      </c>
      <c r="Q192" s="4">
        <v>373.66</v>
      </c>
      <c r="R192" t="s">
        <v>226</v>
      </c>
      <c r="S192" t="s">
        <v>234</v>
      </c>
    </row>
    <row r="193" spans="1:19" x14ac:dyDescent="0.3">
      <c r="A193">
        <v>23044003106200</v>
      </c>
      <c r="B193">
        <v>23</v>
      </c>
      <c r="C193" t="s">
        <v>377</v>
      </c>
      <c r="D193">
        <v>2304400</v>
      </c>
      <c r="E193" t="s">
        <v>42</v>
      </c>
      <c r="F193" t="s">
        <v>19</v>
      </c>
      <c r="G193" t="s">
        <v>20</v>
      </c>
      <c r="H193">
        <v>31</v>
      </c>
      <c r="I193" t="s">
        <v>384</v>
      </c>
      <c r="J193">
        <v>3106200</v>
      </c>
      <c r="K193" t="s">
        <v>59</v>
      </c>
      <c r="L193" t="s">
        <v>19</v>
      </c>
      <c r="M193" t="s">
        <v>20</v>
      </c>
      <c r="N193">
        <v>37209</v>
      </c>
      <c r="O193">
        <v>23135</v>
      </c>
      <c r="P193" s="4">
        <v>474.18</v>
      </c>
      <c r="Q193" s="4">
        <v>451.69</v>
      </c>
      <c r="R193" t="s">
        <v>141</v>
      </c>
      <c r="S193" t="s">
        <v>248</v>
      </c>
    </row>
    <row r="194" spans="1:19" x14ac:dyDescent="0.3">
      <c r="A194">
        <v>33045573543402</v>
      </c>
      <c r="B194">
        <v>33</v>
      </c>
      <c r="C194" t="s">
        <v>386</v>
      </c>
      <c r="D194">
        <v>3304557</v>
      </c>
      <c r="E194" t="s">
        <v>66</v>
      </c>
      <c r="F194" t="s">
        <v>67</v>
      </c>
      <c r="G194" t="s">
        <v>68</v>
      </c>
      <c r="H194">
        <v>35</v>
      </c>
      <c r="I194" t="s">
        <v>387</v>
      </c>
      <c r="J194">
        <v>3543402</v>
      </c>
      <c r="K194" t="s">
        <v>74</v>
      </c>
      <c r="L194" t="s">
        <v>36</v>
      </c>
      <c r="M194" t="s">
        <v>37</v>
      </c>
      <c r="N194">
        <v>36978</v>
      </c>
      <c r="P194" s="4">
        <v>366.66</v>
      </c>
      <c r="R194" t="s">
        <v>139</v>
      </c>
    </row>
    <row r="195" spans="1:19" x14ac:dyDescent="0.3">
      <c r="A195">
        <v>35434023304557</v>
      </c>
      <c r="B195">
        <v>35</v>
      </c>
      <c r="C195" t="s">
        <v>387</v>
      </c>
      <c r="D195">
        <v>3543402</v>
      </c>
      <c r="E195" t="s">
        <v>74</v>
      </c>
      <c r="F195" t="s">
        <v>36</v>
      </c>
      <c r="G195" t="s">
        <v>37</v>
      </c>
      <c r="H195">
        <v>33</v>
      </c>
      <c r="I195" t="s">
        <v>386</v>
      </c>
      <c r="J195">
        <v>3304557</v>
      </c>
      <c r="K195" t="s">
        <v>66</v>
      </c>
      <c r="L195" t="s">
        <v>67</v>
      </c>
      <c r="M195" t="s">
        <v>68</v>
      </c>
      <c r="N195">
        <v>36929</v>
      </c>
      <c r="P195" s="4">
        <v>363.06</v>
      </c>
      <c r="R195" t="s">
        <v>161</v>
      </c>
    </row>
    <row r="196" spans="1:19" x14ac:dyDescent="0.3">
      <c r="A196">
        <v>35095024314902</v>
      </c>
      <c r="B196">
        <v>35</v>
      </c>
      <c r="C196" t="s">
        <v>387</v>
      </c>
      <c r="D196">
        <v>3509502</v>
      </c>
      <c r="E196" t="s">
        <v>71</v>
      </c>
      <c r="F196" t="s">
        <v>19</v>
      </c>
      <c r="G196" t="s">
        <v>20</v>
      </c>
      <c r="H196">
        <v>43</v>
      </c>
      <c r="I196" t="s">
        <v>390</v>
      </c>
      <c r="J196">
        <v>4314902</v>
      </c>
      <c r="K196" t="s">
        <v>93</v>
      </c>
      <c r="L196" t="s">
        <v>19</v>
      </c>
      <c r="M196" t="s">
        <v>20</v>
      </c>
      <c r="N196">
        <v>36919</v>
      </c>
      <c r="O196">
        <v>23043</v>
      </c>
      <c r="P196" s="4">
        <v>673.32</v>
      </c>
      <c r="Q196" s="4">
        <v>566.78</v>
      </c>
      <c r="R196" t="s">
        <v>229</v>
      </c>
      <c r="S196" t="s">
        <v>212</v>
      </c>
    </row>
    <row r="197" spans="1:19" x14ac:dyDescent="0.3">
      <c r="A197">
        <v>35095024106902</v>
      </c>
      <c r="B197">
        <v>35</v>
      </c>
      <c r="C197" t="s">
        <v>387</v>
      </c>
      <c r="D197">
        <v>3509502</v>
      </c>
      <c r="E197" t="s">
        <v>71</v>
      </c>
      <c r="F197" t="s">
        <v>19</v>
      </c>
      <c r="G197" t="s">
        <v>20</v>
      </c>
      <c r="H197">
        <v>41</v>
      </c>
      <c r="I197" t="s">
        <v>388</v>
      </c>
      <c r="J197">
        <v>4106902</v>
      </c>
      <c r="K197" t="s">
        <v>80</v>
      </c>
      <c r="L197" t="s">
        <v>19</v>
      </c>
      <c r="M197" t="s">
        <v>20</v>
      </c>
      <c r="N197">
        <v>36890</v>
      </c>
      <c r="O197">
        <v>19355</v>
      </c>
      <c r="P197" s="4">
        <v>519.17999999999995</v>
      </c>
      <c r="Q197" s="4">
        <v>376.89</v>
      </c>
      <c r="R197" t="s">
        <v>207</v>
      </c>
      <c r="S197" t="s">
        <v>209</v>
      </c>
    </row>
    <row r="198" spans="1:19" x14ac:dyDescent="0.3">
      <c r="A198">
        <v>24081025300108</v>
      </c>
      <c r="B198">
        <v>24</v>
      </c>
      <c r="C198" t="s">
        <v>378</v>
      </c>
      <c r="D198">
        <v>2408102</v>
      </c>
      <c r="E198" t="s">
        <v>45</v>
      </c>
      <c r="F198" t="s">
        <v>36</v>
      </c>
      <c r="G198" t="s">
        <v>37</v>
      </c>
      <c r="H198">
        <v>53</v>
      </c>
      <c r="I198" t="s">
        <v>394</v>
      </c>
      <c r="J198">
        <v>5300108</v>
      </c>
      <c r="K198" t="s">
        <v>107</v>
      </c>
      <c r="L198" t="s">
        <v>67</v>
      </c>
      <c r="M198" t="s">
        <v>68</v>
      </c>
      <c r="N198">
        <v>36761</v>
      </c>
      <c r="O198">
        <v>28610</v>
      </c>
      <c r="P198" s="4">
        <v>559.26</v>
      </c>
      <c r="Q198" s="4">
        <v>435.82</v>
      </c>
      <c r="R198" t="s">
        <v>279</v>
      </c>
      <c r="S198" t="s">
        <v>283</v>
      </c>
    </row>
    <row r="199" spans="1:19" x14ac:dyDescent="0.3">
      <c r="A199">
        <v>29274082933307</v>
      </c>
      <c r="B199">
        <v>29</v>
      </c>
      <c r="C199" t="s">
        <v>383</v>
      </c>
      <c r="D199">
        <v>2927408</v>
      </c>
      <c r="E199" t="s">
        <v>56</v>
      </c>
      <c r="F199" t="s">
        <v>19</v>
      </c>
      <c r="G199" t="s">
        <v>20</v>
      </c>
      <c r="H199">
        <v>29</v>
      </c>
      <c r="I199" t="s">
        <v>383</v>
      </c>
      <c r="J199">
        <v>2933307</v>
      </c>
      <c r="K199" t="s">
        <v>58</v>
      </c>
      <c r="L199" t="s">
        <v>32</v>
      </c>
      <c r="M199" t="s">
        <v>33</v>
      </c>
      <c r="N199">
        <v>36740</v>
      </c>
      <c r="P199" s="4">
        <v>289.64</v>
      </c>
      <c r="R199" t="s">
        <v>275</v>
      </c>
    </row>
    <row r="200" spans="1:19" x14ac:dyDescent="0.3">
      <c r="A200">
        <v>23073042304400</v>
      </c>
      <c r="B200">
        <v>23</v>
      </c>
      <c r="C200" t="s">
        <v>377</v>
      </c>
      <c r="D200">
        <v>2307304</v>
      </c>
      <c r="E200" t="s">
        <v>43</v>
      </c>
      <c r="F200" t="s">
        <v>32</v>
      </c>
      <c r="G200" t="s">
        <v>33</v>
      </c>
      <c r="H200">
        <v>23</v>
      </c>
      <c r="I200" t="s">
        <v>377</v>
      </c>
      <c r="J200">
        <v>2304400</v>
      </c>
      <c r="K200" t="s">
        <v>42</v>
      </c>
      <c r="L200" t="s">
        <v>19</v>
      </c>
      <c r="M200" t="s">
        <v>20</v>
      </c>
      <c r="N200">
        <v>36675</v>
      </c>
      <c r="O200">
        <v>9890</v>
      </c>
      <c r="P200" s="4">
        <v>175.03</v>
      </c>
      <c r="Q200" s="4">
        <v>258.48</v>
      </c>
      <c r="R200" t="s">
        <v>21</v>
      </c>
      <c r="S200" t="s">
        <v>232</v>
      </c>
    </row>
    <row r="201" spans="1:19" x14ac:dyDescent="0.3">
      <c r="A201">
        <v>53001081501402</v>
      </c>
      <c r="B201">
        <v>53</v>
      </c>
      <c r="C201" t="s">
        <v>394</v>
      </c>
      <c r="D201">
        <v>5300108</v>
      </c>
      <c r="E201" t="s">
        <v>107</v>
      </c>
      <c r="F201" t="s">
        <v>67</v>
      </c>
      <c r="G201" t="s">
        <v>68</v>
      </c>
      <c r="H201">
        <v>15</v>
      </c>
      <c r="I201" t="s">
        <v>372</v>
      </c>
      <c r="J201">
        <v>1501402</v>
      </c>
      <c r="K201" t="s">
        <v>26</v>
      </c>
      <c r="L201" t="s">
        <v>19</v>
      </c>
      <c r="M201" t="s">
        <v>20</v>
      </c>
      <c r="N201">
        <v>36573</v>
      </c>
      <c r="O201">
        <v>22293</v>
      </c>
      <c r="P201" s="4">
        <v>615.09</v>
      </c>
      <c r="Q201" s="4">
        <v>441.4</v>
      </c>
      <c r="R201" t="s">
        <v>306</v>
      </c>
      <c r="S201" t="s">
        <v>225</v>
      </c>
    </row>
    <row r="202" spans="1:19" x14ac:dyDescent="0.3">
      <c r="A202">
        <v>29333072927408</v>
      </c>
      <c r="B202">
        <v>29</v>
      </c>
      <c r="C202" t="s">
        <v>383</v>
      </c>
      <c r="D202">
        <v>2933307</v>
      </c>
      <c r="E202" t="s">
        <v>58</v>
      </c>
      <c r="F202" t="s">
        <v>32</v>
      </c>
      <c r="G202" t="s">
        <v>33</v>
      </c>
      <c r="H202">
        <v>29</v>
      </c>
      <c r="I202" t="s">
        <v>383</v>
      </c>
      <c r="J202">
        <v>2927408</v>
      </c>
      <c r="K202" t="s">
        <v>56</v>
      </c>
      <c r="L202" t="s">
        <v>19</v>
      </c>
      <c r="M202" t="s">
        <v>20</v>
      </c>
      <c r="N202">
        <v>36283</v>
      </c>
      <c r="P202" s="4">
        <v>289.52</v>
      </c>
      <c r="R202" t="s">
        <v>165</v>
      </c>
    </row>
    <row r="203" spans="1:19" x14ac:dyDescent="0.3">
      <c r="A203">
        <v>42042024205407</v>
      </c>
      <c r="B203">
        <v>42</v>
      </c>
      <c r="C203" t="s">
        <v>389</v>
      </c>
      <c r="D203">
        <v>4204202</v>
      </c>
      <c r="E203" t="s">
        <v>85</v>
      </c>
      <c r="F203" t="s">
        <v>32</v>
      </c>
      <c r="G203" t="s">
        <v>33</v>
      </c>
      <c r="H203">
        <v>42</v>
      </c>
      <c r="I203" t="s">
        <v>389</v>
      </c>
      <c r="J203">
        <v>4205407</v>
      </c>
      <c r="K203" t="s">
        <v>86</v>
      </c>
      <c r="L203" t="s">
        <v>19</v>
      </c>
      <c r="M203" t="s">
        <v>20</v>
      </c>
      <c r="N203">
        <v>36221</v>
      </c>
      <c r="P203" s="4">
        <v>245.75</v>
      </c>
      <c r="R203" t="s">
        <v>209</v>
      </c>
    </row>
    <row r="204" spans="1:19" x14ac:dyDescent="0.3">
      <c r="A204">
        <v>42054074204202</v>
      </c>
      <c r="B204">
        <v>42</v>
      </c>
      <c r="C204" t="s">
        <v>389</v>
      </c>
      <c r="D204">
        <v>4205407</v>
      </c>
      <c r="E204" t="s">
        <v>86</v>
      </c>
      <c r="F204" t="s">
        <v>19</v>
      </c>
      <c r="G204" t="s">
        <v>20</v>
      </c>
      <c r="H204">
        <v>42</v>
      </c>
      <c r="I204" t="s">
        <v>389</v>
      </c>
      <c r="J204">
        <v>4204202</v>
      </c>
      <c r="K204" t="s">
        <v>85</v>
      </c>
      <c r="L204" t="s">
        <v>32</v>
      </c>
      <c r="M204" t="s">
        <v>33</v>
      </c>
      <c r="N204">
        <v>36194</v>
      </c>
      <c r="P204" s="4">
        <v>248.28</v>
      </c>
      <c r="R204" t="s">
        <v>232</v>
      </c>
    </row>
    <row r="205" spans="1:19" x14ac:dyDescent="0.3">
      <c r="A205">
        <v>43149023509502</v>
      </c>
      <c r="B205">
        <v>43</v>
      </c>
      <c r="C205" t="s">
        <v>390</v>
      </c>
      <c r="D205">
        <v>4314902</v>
      </c>
      <c r="E205" t="s">
        <v>93</v>
      </c>
      <c r="F205" t="s">
        <v>19</v>
      </c>
      <c r="G205" t="s">
        <v>20</v>
      </c>
      <c r="H205">
        <v>35</v>
      </c>
      <c r="I205" t="s">
        <v>387</v>
      </c>
      <c r="J205">
        <v>3509502</v>
      </c>
      <c r="K205" t="s">
        <v>71</v>
      </c>
      <c r="L205" t="s">
        <v>19</v>
      </c>
      <c r="M205" t="s">
        <v>20</v>
      </c>
      <c r="N205">
        <v>36102</v>
      </c>
      <c r="O205">
        <v>22835</v>
      </c>
      <c r="P205" s="4">
        <v>670.97</v>
      </c>
      <c r="Q205" s="4">
        <v>545.83000000000004</v>
      </c>
      <c r="R205" t="s">
        <v>321</v>
      </c>
      <c r="S205" t="s">
        <v>143</v>
      </c>
    </row>
    <row r="206" spans="1:19" x14ac:dyDescent="0.3">
      <c r="A206">
        <v>26111013550308</v>
      </c>
      <c r="B206">
        <v>26</v>
      </c>
      <c r="C206" t="s">
        <v>380</v>
      </c>
      <c r="D206">
        <v>2611101</v>
      </c>
      <c r="E206" t="s">
        <v>49</v>
      </c>
      <c r="F206" t="s">
        <v>16</v>
      </c>
      <c r="G206" t="s">
        <v>17</v>
      </c>
      <c r="H206">
        <v>35</v>
      </c>
      <c r="I206" t="s">
        <v>387</v>
      </c>
      <c r="J206">
        <v>3550308</v>
      </c>
      <c r="K206" t="s">
        <v>76</v>
      </c>
      <c r="L206" t="s">
        <v>77</v>
      </c>
      <c r="M206" t="s">
        <v>78</v>
      </c>
      <c r="N206">
        <v>35945</v>
      </c>
      <c r="O206">
        <v>31028</v>
      </c>
      <c r="P206" s="4">
        <v>456.66</v>
      </c>
      <c r="Q206" s="4">
        <v>376.54</v>
      </c>
      <c r="R206" t="s">
        <v>290</v>
      </c>
      <c r="S206" t="s">
        <v>247</v>
      </c>
    </row>
    <row r="207" spans="1:19" x14ac:dyDescent="0.3">
      <c r="A207">
        <v>26116063106200</v>
      </c>
      <c r="B207">
        <v>26</v>
      </c>
      <c r="C207" t="s">
        <v>380</v>
      </c>
      <c r="D207">
        <v>2611606</v>
      </c>
      <c r="E207" t="s">
        <v>50</v>
      </c>
      <c r="F207" t="s">
        <v>19</v>
      </c>
      <c r="G207" t="s">
        <v>20</v>
      </c>
      <c r="H207">
        <v>31</v>
      </c>
      <c r="I207" t="s">
        <v>384</v>
      </c>
      <c r="J207">
        <v>3106200</v>
      </c>
      <c r="K207" t="s">
        <v>59</v>
      </c>
      <c r="L207" t="s">
        <v>19</v>
      </c>
      <c r="M207" t="s">
        <v>20</v>
      </c>
      <c r="N207">
        <v>35927</v>
      </c>
      <c r="O207">
        <v>22107</v>
      </c>
      <c r="P207" s="4">
        <v>606.05999999999995</v>
      </c>
      <c r="Q207" s="4">
        <v>563.04999999999995</v>
      </c>
      <c r="R207" t="s">
        <v>225</v>
      </c>
      <c r="S207" t="s">
        <v>216</v>
      </c>
    </row>
    <row r="208" spans="1:19" x14ac:dyDescent="0.3">
      <c r="A208">
        <v>35503082611101</v>
      </c>
      <c r="B208">
        <v>35</v>
      </c>
      <c r="C208" t="s">
        <v>387</v>
      </c>
      <c r="D208">
        <v>3550308</v>
      </c>
      <c r="E208" t="s">
        <v>76</v>
      </c>
      <c r="F208" t="s">
        <v>77</v>
      </c>
      <c r="G208" t="s">
        <v>78</v>
      </c>
      <c r="H208">
        <v>26</v>
      </c>
      <c r="I208" t="s">
        <v>380</v>
      </c>
      <c r="J208">
        <v>2611101</v>
      </c>
      <c r="K208" t="s">
        <v>49</v>
      </c>
      <c r="L208" t="s">
        <v>16</v>
      </c>
      <c r="M208" t="s">
        <v>17</v>
      </c>
      <c r="N208">
        <v>35877</v>
      </c>
      <c r="O208">
        <v>31681</v>
      </c>
      <c r="P208" s="4">
        <v>481.54</v>
      </c>
      <c r="Q208" s="4">
        <v>391.99</v>
      </c>
      <c r="R208" t="s">
        <v>317</v>
      </c>
      <c r="S208" t="s">
        <v>317</v>
      </c>
    </row>
    <row r="209" spans="1:19" x14ac:dyDescent="0.3">
      <c r="A209">
        <v>43149025208707</v>
      </c>
      <c r="B209">
        <v>43</v>
      </c>
      <c r="C209" t="s">
        <v>390</v>
      </c>
      <c r="D209">
        <v>4314902</v>
      </c>
      <c r="E209" t="s">
        <v>93</v>
      </c>
      <c r="F209" t="s">
        <v>19</v>
      </c>
      <c r="G209" t="s">
        <v>20</v>
      </c>
      <c r="H209">
        <v>52</v>
      </c>
      <c r="I209" t="s">
        <v>393</v>
      </c>
      <c r="J209">
        <v>5208707</v>
      </c>
      <c r="K209" t="s">
        <v>106</v>
      </c>
      <c r="L209" t="s">
        <v>19</v>
      </c>
      <c r="M209" t="s">
        <v>20</v>
      </c>
      <c r="N209">
        <v>35849</v>
      </c>
      <c r="O209">
        <v>23089</v>
      </c>
      <c r="P209" s="4">
        <v>394.51</v>
      </c>
      <c r="Q209" s="4">
        <v>320.22000000000003</v>
      </c>
      <c r="R209" t="s">
        <v>21</v>
      </c>
      <c r="S209" t="s">
        <v>21</v>
      </c>
    </row>
    <row r="210" spans="1:19" x14ac:dyDescent="0.3">
      <c r="A210">
        <v>32053094314902</v>
      </c>
      <c r="B210">
        <v>32</v>
      </c>
      <c r="C210" t="s">
        <v>385</v>
      </c>
      <c r="D210">
        <v>3205309</v>
      </c>
      <c r="E210" t="s">
        <v>65</v>
      </c>
      <c r="F210" t="s">
        <v>19</v>
      </c>
      <c r="G210" t="s">
        <v>20</v>
      </c>
      <c r="H210">
        <v>43</v>
      </c>
      <c r="I210" t="s">
        <v>390</v>
      </c>
      <c r="J210">
        <v>4314902</v>
      </c>
      <c r="K210" t="s">
        <v>93</v>
      </c>
      <c r="L210" t="s">
        <v>19</v>
      </c>
      <c r="M210" t="s">
        <v>20</v>
      </c>
      <c r="N210">
        <v>35739</v>
      </c>
      <c r="O210">
        <v>23960</v>
      </c>
      <c r="P210" s="4">
        <v>349.26</v>
      </c>
      <c r="Q210" s="4">
        <v>278.43</v>
      </c>
      <c r="R210" t="s">
        <v>21</v>
      </c>
      <c r="S210" t="s">
        <v>21</v>
      </c>
    </row>
    <row r="211" spans="1:19" x14ac:dyDescent="0.3">
      <c r="A211">
        <v>43149023205309</v>
      </c>
      <c r="B211">
        <v>43</v>
      </c>
      <c r="C211" t="s">
        <v>390</v>
      </c>
      <c r="D211">
        <v>4314902</v>
      </c>
      <c r="E211" t="s">
        <v>93</v>
      </c>
      <c r="F211" t="s">
        <v>19</v>
      </c>
      <c r="G211" t="s">
        <v>20</v>
      </c>
      <c r="H211">
        <v>32</v>
      </c>
      <c r="I211" t="s">
        <v>385</v>
      </c>
      <c r="J211">
        <v>3205309</v>
      </c>
      <c r="K211" t="s">
        <v>65</v>
      </c>
      <c r="L211" t="s">
        <v>19</v>
      </c>
      <c r="M211" t="s">
        <v>20</v>
      </c>
      <c r="N211">
        <v>35738</v>
      </c>
      <c r="O211">
        <v>24000</v>
      </c>
      <c r="P211" s="4">
        <v>348</v>
      </c>
      <c r="Q211" s="4">
        <v>278.79000000000002</v>
      </c>
      <c r="R211" t="s">
        <v>21</v>
      </c>
      <c r="S211" t="s">
        <v>21</v>
      </c>
    </row>
    <row r="212" spans="1:19" x14ac:dyDescent="0.3">
      <c r="A212">
        <v>23044002307304</v>
      </c>
      <c r="B212">
        <v>23</v>
      </c>
      <c r="C212" t="s">
        <v>377</v>
      </c>
      <c r="D212">
        <v>2304400</v>
      </c>
      <c r="E212" t="s">
        <v>42</v>
      </c>
      <c r="F212" t="s">
        <v>19</v>
      </c>
      <c r="G212" t="s">
        <v>20</v>
      </c>
      <c r="H212">
        <v>23</v>
      </c>
      <c r="I212" t="s">
        <v>377</v>
      </c>
      <c r="J212">
        <v>2307304</v>
      </c>
      <c r="K212" t="s">
        <v>43</v>
      </c>
      <c r="L212" t="s">
        <v>32</v>
      </c>
      <c r="M212" t="s">
        <v>33</v>
      </c>
      <c r="N212">
        <v>35690</v>
      </c>
      <c r="O212">
        <v>9632</v>
      </c>
      <c r="P212" s="4">
        <v>175.75</v>
      </c>
      <c r="Q212" s="4">
        <v>268.12</v>
      </c>
      <c r="R212" t="s">
        <v>21</v>
      </c>
      <c r="S212" t="s">
        <v>147</v>
      </c>
    </row>
    <row r="213" spans="1:19" x14ac:dyDescent="0.3">
      <c r="A213">
        <v>52087074314902</v>
      </c>
      <c r="B213">
        <v>52</v>
      </c>
      <c r="C213" t="s">
        <v>393</v>
      </c>
      <c r="D213">
        <v>5208707</v>
      </c>
      <c r="E213" t="s">
        <v>106</v>
      </c>
      <c r="F213" t="s">
        <v>19</v>
      </c>
      <c r="G213" t="s">
        <v>20</v>
      </c>
      <c r="H213">
        <v>43</v>
      </c>
      <c r="I213" t="s">
        <v>390</v>
      </c>
      <c r="J213">
        <v>4314902</v>
      </c>
      <c r="K213" t="s">
        <v>93</v>
      </c>
      <c r="L213" t="s">
        <v>19</v>
      </c>
      <c r="M213" t="s">
        <v>20</v>
      </c>
      <c r="N213">
        <v>35625</v>
      </c>
      <c r="O213">
        <v>23026</v>
      </c>
      <c r="P213" s="4">
        <v>392.49</v>
      </c>
      <c r="Q213" s="4">
        <v>322.32</v>
      </c>
      <c r="R213" t="s">
        <v>21</v>
      </c>
      <c r="S213" t="s">
        <v>21</v>
      </c>
    </row>
    <row r="214" spans="1:19" x14ac:dyDescent="0.3">
      <c r="A214">
        <v>15014025300108</v>
      </c>
      <c r="B214">
        <v>15</v>
      </c>
      <c r="C214" t="s">
        <v>372</v>
      </c>
      <c r="D214">
        <v>1501402</v>
      </c>
      <c r="E214" t="s">
        <v>26</v>
      </c>
      <c r="F214" t="s">
        <v>19</v>
      </c>
      <c r="G214" t="s">
        <v>20</v>
      </c>
      <c r="H214">
        <v>53</v>
      </c>
      <c r="I214" t="s">
        <v>394</v>
      </c>
      <c r="J214">
        <v>5300108</v>
      </c>
      <c r="K214" t="s">
        <v>107</v>
      </c>
      <c r="L214" t="s">
        <v>67</v>
      </c>
      <c r="M214" t="s">
        <v>68</v>
      </c>
      <c r="N214">
        <v>35620</v>
      </c>
      <c r="O214">
        <v>22123</v>
      </c>
      <c r="P214" s="4">
        <v>651.74</v>
      </c>
      <c r="Q214" s="4">
        <v>453.85</v>
      </c>
      <c r="R214" t="s">
        <v>224</v>
      </c>
      <c r="S214" t="s">
        <v>225</v>
      </c>
    </row>
    <row r="215" spans="1:19" x14ac:dyDescent="0.3">
      <c r="A215">
        <v>53001082408102</v>
      </c>
      <c r="B215">
        <v>53</v>
      </c>
      <c r="C215" t="s">
        <v>394</v>
      </c>
      <c r="D215">
        <v>5300108</v>
      </c>
      <c r="E215" t="s">
        <v>107</v>
      </c>
      <c r="F215" t="s">
        <v>67</v>
      </c>
      <c r="G215" t="s">
        <v>68</v>
      </c>
      <c r="H215">
        <v>24</v>
      </c>
      <c r="I215" t="s">
        <v>378</v>
      </c>
      <c r="J215">
        <v>2408102</v>
      </c>
      <c r="K215" t="s">
        <v>45</v>
      </c>
      <c r="L215" t="s">
        <v>36</v>
      </c>
      <c r="M215" t="s">
        <v>37</v>
      </c>
      <c r="N215">
        <v>35597</v>
      </c>
      <c r="O215">
        <v>28402</v>
      </c>
      <c r="P215" s="4">
        <v>593.34</v>
      </c>
      <c r="Q215" s="4">
        <v>436.92</v>
      </c>
      <c r="R215" t="s">
        <v>280</v>
      </c>
      <c r="S215" t="s">
        <v>290</v>
      </c>
    </row>
    <row r="216" spans="1:19" x14ac:dyDescent="0.3">
      <c r="A216">
        <v>31062002304400</v>
      </c>
      <c r="B216">
        <v>31</v>
      </c>
      <c r="C216" t="s">
        <v>384</v>
      </c>
      <c r="D216">
        <v>3106200</v>
      </c>
      <c r="E216" t="s">
        <v>59</v>
      </c>
      <c r="F216" t="s">
        <v>19</v>
      </c>
      <c r="G216" t="s">
        <v>20</v>
      </c>
      <c r="H216">
        <v>23</v>
      </c>
      <c r="I216" t="s">
        <v>377</v>
      </c>
      <c r="J216">
        <v>2304400</v>
      </c>
      <c r="K216" t="s">
        <v>42</v>
      </c>
      <c r="L216" t="s">
        <v>19</v>
      </c>
      <c r="M216" t="s">
        <v>20</v>
      </c>
      <c r="N216">
        <v>35589</v>
      </c>
      <c r="O216">
        <v>22738</v>
      </c>
      <c r="P216" s="4">
        <v>491.8</v>
      </c>
      <c r="Q216" s="4">
        <v>449.25</v>
      </c>
      <c r="R216" t="s">
        <v>194</v>
      </c>
      <c r="S216" t="s">
        <v>244</v>
      </c>
    </row>
    <row r="217" spans="1:19" x14ac:dyDescent="0.3">
      <c r="A217">
        <v>31062002611606</v>
      </c>
      <c r="B217">
        <v>31</v>
      </c>
      <c r="C217" t="s">
        <v>384</v>
      </c>
      <c r="D217">
        <v>3106200</v>
      </c>
      <c r="E217" t="s">
        <v>59</v>
      </c>
      <c r="F217" t="s">
        <v>19</v>
      </c>
      <c r="G217" t="s">
        <v>20</v>
      </c>
      <c r="H217">
        <v>26</v>
      </c>
      <c r="I217" t="s">
        <v>380</v>
      </c>
      <c r="J217">
        <v>2611606</v>
      </c>
      <c r="K217" t="s">
        <v>50</v>
      </c>
      <c r="L217" t="s">
        <v>19</v>
      </c>
      <c r="M217" t="s">
        <v>20</v>
      </c>
      <c r="N217">
        <v>35385</v>
      </c>
      <c r="O217">
        <v>21512</v>
      </c>
      <c r="P217" s="4">
        <v>597.79</v>
      </c>
      <c r="Q217" s="4">
        <v>562.1</v>
      </c>
      <c r="R217" t="s">
        <v>289</v>
      </c>
      <c r="S217" t="s">
        <v>233</v>
      </c>
    </row>
    <row r="218" spans="1:19" x14ac:dyDescent="0.3">
      <c r="A218">
        <v>29274083205309</v>
      </c>
      <c r="B218">
        <v>29</v>
      </c>
      <c r="C218" t="s">
        <v>383</v>
      </c>
      <c r="D218">
        <v>2927408</v>
      </c>
      <c r="E218" t="s">
        <v>56</v>
      </c>
      <c r="F218" t="s">
        <v>19</v>
      </c>
      <c r="G218" t="s">
        <v>20</v>
      </c>
      <c r="H218">
        <v>32</v>
      </c>
      <c r="I218" t="s">
        <v>385</v>
      </c>
      <c r="J218">
        <v>3205309</v>
      </c>
      <c r="K218" t="s">
        <v>65</v>
      </c>
      <c r="L218" t="s">
        <v>19</v>
      </c>
      <c r="M218" t="s">
        <v>20</v>
      </c>
      <c r="N218">
        <v>35116</v>
      </c>
      <c r="O218">
        <v>18341</v>
      </c>
      <c r="P218" s="4">
        <v>337.94</v>
      </c>
      <c r="Q218" s="4">
        <v>319.06</v>
      </c>
      <c r="R218" t="s">
        <v>250</v>
      </c>
      <c r="S218" t="s">
        <v>246</v>
      </c>
    </row>
    <row r="219" spans="1:19" x14ac:dyDescent="0.3">
      <c r="A219">
        <v>32053092927408</v>
      </c>
      <c r="B219">
        <v>32</v>
      </c>
      <c r="C219" t="s">
        <v>385</v>
      </c>
      <c r="D219">
        <v>3205309</v>
      </c>
      <c r="E219" t="s">
        <v>65</v>
      </c>
      <c r="F219" t="s">
        <v>19</v>
      </c>
      <c r="G219" t="s">
        <v>20</v>
      </c>
      <c r="H219">
        <v>29</v>
      </c>
      <c r="I219" t="s">
        <v>383</v>
      </c>
      <c r="J219">
        <v>2927408</v>
      </c>
      <c r="K219" t="s">
        <v>56</v>
      </c>
      <c r="L219" t="s">
        <v>19</v>
      </c>
      <c r="M219" t="s">
        <v>20</v>
      </c>
      <c r="N219">
        <v>34871</v>
      </c>
      <c r="O219">
        <v>18575</v>
      </c>
      <c r="P219" s="4">
        <v>315.73</v>
      </c>
      <c r="Q219" s="4">
        <v>305.42</v>
      </c>
      <c r="R219" t="s">
        <v>250</v>
      </c>
      <c r="S219" t="s">
        <v>325</v>
      </c>
    </row>
    <row r="220" spans="1:19" x14ac:dyDescent="0.3">
      <c r="A220">
        <v>21053022111300</v>
      </c>
      <c r="B220">
        <v>21</v>
      </c>
      <c r="C220" t="s">
        <v>375</v>
      </c>
      <c r="D220">
        <v>2105302</v>
      </c>
      <c r="E220" t="s">
        <v>34</v>
      </c>
      <c r="F220" t="s">
        <v>16</v>
      </c>
      <c r="G220" t="s">
        <v>17</v>
      </c>
      <c r="H220">
        <v>21</v>
      </c>
      <c r="I220" t="s">
        <v>375</v>
      </c>
      <c r="J220">
        <v>2111300</v>
      </c>
      <c r="K220" t="s">
        <v>35</v>
      </c>
      <c r="L220" t="s">
        <v>36</v>
      </c>
      <c r="M220" t="s">
        <v>37</v>
      </c>
      <c r="N220">
        <v>34282</v>
      </c>
      <c r="P220" s="4">
        <v>193.03</v>
      </c>
      <c r="R220" t="s">
        <v>253</v>
      </c>
    </row>
    <row r="221" spans="1:19" x14ac:dyDescent="0.3">
      <c r="A221">
        <v>35503084204202</v>
      </c>
      <c r="B221">
        <v>35</v>
      </c>
      <c r="C221" t="s">
        <v>387</v>
      </c>
      <c r="D221">
        <v>3550308</v>
      </c>
      <c r="E221" t="s">
        <v>76</v>
      </c>
      <c r="F221" t="s">
        <v>77</v>
      </c>
      <c r="G221" t="s">
        <v>78</v>
      </c>
      <c r="H221">
        <v>42</v>
      </c>
      <c r="I221" t="s">
        <v>389</v>
      </c>
      <c r="J221">
        <v>4204202</v>
      </c>
      <c r="K221" t="s">
        <v>85</v>
      </c>
      <c r="L221" t="s">
        <v>32</v>
      </c>
      <c r="M221" t="s">
        <v>33</v>
      </c>
      <c r="N221">
        <v>33376</v>
      </c>
      <c r="P221" s="4">
        <v>452.13</v>
      </c>
      <c r="R221" t="s">
        <v>240</v>
      </c>
    </row>
    <row r="222" spans="1:19" x14ac:dyDescent="0.3">
      <c r="A222">
        <v>15068071302603</v>
      </c>
      <c r="B222">
        <v>15</v>
      </c>
      <c r="C222" t="s">
        <v>372</v>
      </c>
      <c r="D222">
        <v>1506807</v>
      </c>
      <c r="E222" t="s">
        <v>29</v>
      </c>
      <c r="F222" t="s">
        <v>16</v>
      </c>
      <c r="G222" t="s">
        <v>17</v>
      </c>
      <c r="H222">
        <v>13</v>
      </c>
      <c r="I222" t="s">
        <v>370</v>
      </c>
      <c r="J222">
        <v>1302603</v>
      </c>
      <c r="K222" t="s">
        <v>18</v>
      </c>
      <c r="L222" t="s">
        <v>19</v>
      </c>
      <c r="M222" t="s">
        <v>20</v>
      </c>
      <c r="N222">
        <v>33373</v>
      </c>
      <c r="O222">
        <v>22832</v>
      </c>
      <c r="P222" s="4">
        <v>313.14</v>
      </c>
      <c r="Q222" s="4">
        <v>270.89999999999998</v>
      </c>
      <c r="R222" t="s">
        <v>202</v>
      </c>
      <c r="S222" t="s">
        <v>197</v>
      </c>
    </row>
    <row r="223" spans="1:19" x14ac:dyDescent="0.3">
      <c r="A223">
        <v>13026031100205</v>
      </c>
      <c r="B223">
        <v>13</v>
      </c>
      <c r="C223" t="s">
        <v>370</v>
      </c>
      <c r="D223">
        <v>1302603</v>
      </c>
      <c r="E223" t="s">
        <v>18</v>
      </c>
      <c r="F223" t="s">
        <v>19</v>
      </c>
      <c r="G223" t="s">
        <v>20</v>
      </c>
      <c r="H223">
        <v>11</v>
      </c>
      <c r="I223" t="s">
        <v>368</v>
      </c>
      <c r="J223">
        <v>1100205</v>
      </c>
      <c r="K223" t="s">
        <v>111</v>
      </c>
      <c r="L223" t="s">
        <v>32</v>
      </c>
      <c r="M223" t="s">
        <v>33</v>
      </c>
      <c r="N223">
        <v>33348</v>
      </c>
      <c r="O223">
        <v>20844</v>
      </c>
      <c r="P223" s="4">
        <v>427.68</v>
      </c>
      <c r="Q223" s="4">
        <v>372.33</v>
      </c>
      <c r="R223" t="s">
        <v>160</v>
      </c>
      <c r="S223" t="s">
        <v>161</v>
      </c>
    </row>
    <row r="224" spans="1:19" x14ac:dyDescent="0.3">
      <c r="A224">
        <v>35503084305108</v>
      </c>
      <c r="B224">
        <v>35</v>
      </c>
      <c r="C224" t="s">
        <v>387</v>
      </c>
      <c r="D224">
        <v>3550308</v>
      </c>
      <c r="E224" t="s">
        <v>76</v>
      </c>
      <c r="F224" t="s">
        <v>77</v>
      </c>
      <c r="G224" t="s">
        <v>78</v>
      </c>
      <c r="H224">
        <v>43</v>
      </c>
      <c r="I224" t="s">
        <v>390</v>
      </c>
      <c r="J224">
        <v>4305108</v>
      </c>
      <c r="K224" t="s">
        <v>90</v>
      </c>
      <c r="L224" t="s">
        <v>32</v>
      </c>
      <c r="M224" t="s">
        <v>33</v>
      </c>
      <c r="N224">
        <v>33260</v>
      </c>
      <c r="P224" s="4">
        <v>362.28</v>
      </c>
      <c r="R224" t="s">
        <v>314</v>
      </c>
    </row>
    <row r="225" spans="1:19" x14ac:dyDescent="0.3">
      <c r="A225">
        <v>21113002105302</v>
      </c>
      <c r="B225">
        <v>21</v>
      </c>
      <c r="C225" t="s">
        <v>375</v>
      </c>
      <c r="D225">
        <v>2111300</v>
      </c>
      <c r="E225" t="s">
        <v>35</v>
      </c>
      <c r="F225" t="s">
        <v>36</v>
      </c>
      <c r="G225" t="s">
        <v>37</v>
      </c>
      <c r="H225">
        <v>21</v>
      </c>
      <c r="I225" t="s">
        <v>375</v>
      </c>
      <c r="J225">
        <v>2105302</v>
      </c>
      <c r="K225" t="s">
        <v>34</v>
      </c>
      <c r="L225" t="s">
        <v>16</v>
      </c>
      <c r="M225" t="s">
        <v>17</v>
      </c>
      <c r="N225">
        <v>33120</v>
      </c>
      <c r="P225" s="4">
        <v>200.5</v>
      </c>
      <c r="R225" t="s">
        <v>165</v>
      </c>
    </row>
    <row r="226" spans="1:19" x14ac:dyDescent="0.3">
      <c r="A226">
        <v>43051083550308</v>
      </c>
      <c r="B226">
        <v>43</v>
      </c>
      <c r="C226" t="s">
        <v>390</v>
      </c>
      <c r="D226">
        <v>4305108</v>
      </c>
      <c r="E226" t="s">
        <v>90</v>
      </c>
      <c r="F226" t="s">
        <v>32</v>
      </c>
      <c r="G226" t="s">
        <v>33</v>
      </c>
      <c r="H226">
        <v>35</v>
      </c>
      <c r="I226" t="s">
        <v>387</v>
      </c>
      <c r="J226">
        <v>3550308</v>
      </c>
      <c r="K226" t="s">
        <v>76</v>
      </c>
      <c r="L226" t="s">
        <v>77</v>
      </c>
      <c r="M226" t="s">
        <v>78</v>
      </c>
      <c r="N226">
        <v>33001</v>
      </c>
      <c r="P226" s="4">
        <v>356.91</v>
      </c>
      <c r="R226" t="s">
        <v>160</v>
      </c>
    </row>
    <row r="227" spans="1:19" x14ac:dyDescent="0.3">
      <c r="A227">
        <v>26116064314902</v>
      </c>
      <c r="B227">
        <v>26</v>
      </c>
      <c r="C227" t="s">
        <v>380</v>
      </c>
      <c r="D227">
        <v>2611606</v>
      </c>
      <c r="E227" t="s">
        <v>50</v>
      </c>
      <c r="F227" t="s">
        <v>19</v>
      </c>
      <c r="G227" t="s">
        <v>20</v>
      </c>
      <c r="H227">
        <v>43</v>
      </c>
      <c r="I227" t="s">
        <v>390</v>
      </c>
      <c r="J227">
        <v>4314902</v>
      </c>
      <c r="K227" t="s">
        <v>93</v>
      </c>
      <c r="L227" t="s">
        <v>19</v>
      </c>
      <c r="M227" t="s">
        <v>20</v>
      </c>
      <c r="N227">
        <v>32948</v>
      </c>
      <c r="O227">
        <v>30038</v>
      </c>
      <c r="P227" s="4">
        <v>649</v>
      </c>
      <c r="Q227" s="4">
        <v>467.59</v>
      </c>
      <c r="R227" t="s">
        <v>21</v>
      </c>
      <c r="S227" t="s">
        <v>303</v>
      </c>
    </row>
    <row r="228" spans="1:19" x14ac:dyDescent="0.3">
      <c r="A228">
        <v>50027045300108</v>
      </c>
      <c r="B228">
        <v>50</v>
      </c>
      <c r="C228" t="s">
        <v>391</v>
      </c>
      <c r="D228">
        <v>5002704</v>
      </c>
      <c r="E228" t="s">
        <v>97</v>
      </c>
      <c r="F228" t="s">
        <v>36</v>
      </c>
      <c r="G228" t="s">
        <v>37</v>
      </c>
      <c r="H228">
        <v>53</v>
      </c>
      <c r="I228" t="s">
        <v>394</v>
      </c>
      <c r="J228">
        <v>5300108</v>
      </c>
      <c r="K228" t="s">
        <v>107</v>
      </c>
      <c r="L228" t="s">
        <v>67</v>
      </c>
      <c r="M228" t="s">
        <v>68</v>
      </c>
      <c r="N228">
        <v>32752</v>
      </c>
      <c r="O228">
        <v>13818</v>
      </c>
      <c r="P228" s="4">
        <v>409.13</v>
      </c>
      <c r="Q228" s="4">
        <v>383.95</v>
      </c>
      <c r="R228" t="s">
        <v>250</v>
      </c>
      <c r="S228" t="s">
        <v>117</v>
      </c>
    </row>
    <row r="229" spans="1:19" x14ac:dyDescent="0.3">
      <c r="A229">
        <v>53001085002704</v>
      </c>
      <c r="B229">
        <v>53</v>
      </c>
      <c r="C229" t="s">
        <v>394</v>
      </c>
      <c r="D229">
        <v>5300108</v>
      </c>
      <c r="E229" t="s">
        <v>107</v>
      </c>
      <c r="F229" t="s">
        <v>67</v>
      </c>
      <c r="G229" t="s">
        <v>68</v>
      </c>
      <c r="H229">
        <v>50</v>
      </c>
      <c r="I229" t="s">
        <v>391</v>
      </c>
      <c r="J229">
        <v>5002704</v>
      </c>
      <c r="K229" t="s">
        <v>97</v>
      </c>
      <c r="L229" t="s">
        <v>36</v>
      </c>
      <c r="M229" t="s">
        <v>37</v>
      </c>
      <c r="N229">
        <v>32539</v>
      </c>
      <c r="O229">
        <v>13594</v>
      </c>
      <c r="P229" s="4">
        <v>429.6</v>
      </c>
      <c r="Q229" s="4">
        <v>380.92</v>
      </c>
      <c r="R229" t="s">
        <v>321</v>
      </c>
      <c r="S229" t="s">
        <v>321</v>
      </c>
    </row>
    <row r="230" spans="1:19" x14ac:dyDescent="0.3">
      <c r="A230">
        <v>31702063304557</v>
      </c>
      <c r="B230">
        <v>31</v>
      </c>
      <c r="C230" t="s">
        <v>384</v>
      </c>
      <c r="D230">
        <v>3170206</v>
      </c>
      <c r="E230" t="s">
        <v>64</v>
      </c>
      <c r="F230" t="s">
        <v>32</v>
      </c>
      <c r="G230" t="s">
        <v>33</v>
      </c>
      <c r="H230">
        <v>33</v>
      </c>
      <c r="I230" t="s">
        <v>386</v>
      </c>
      <c r="J230">
        <v>3304557</v>
      </c>
      <c r="K230" t="s">
        <v>66</v>
      </c>
      <c r="L230" t="s">
        <v>67</v>
      </c>
      <c r="M230" t="s">
        <v>68</v>
      </c>
      <c r="N230">
        <v>32433</v>
      </c>
      <c r="O230">
        <v>12053</v>
      </c>
      <c r="P230" s="4">
        <v>340.87</v>
      </c>
      <c r="Q230" s="4">
        <v>385.73</v>
      </c>
      <c r="R230" t="s">
        <v>21</v>
      </c>
      <c r="S230" t="s">
        <v>246</v>
      </c>
    </row>
    <row r="231" spans="1:19" x14ac:dyDescent="0.3">
      <c r="A231">
        <v>43149022611606</v>
      </c>
      <c r="B231">
        <v>43</v>
      </c>
      <c r="C231" t="s">
        <v>390</v>
      </c>
      <c r="D231">
        <v>4314902</v>
      </c>
      <c r="E231" t="s">
        <v>93</v>
      </c>
      <c r="F231" t="s">
        <v>19</v>
      </c>
      <c r="G231" t="s">
        <v>20</v>
      </c>
      <c r="H231">
        <v>26</v>
      </c>
      <c r="I231" t="s">
        <v>380</v>
      </c>
      <c r="J231">
        <v>2611606</v>
      </c>
      <c r="K231" t="s">
        <v>50</v>
      </c>
      <c r="L231" t="s">
        <v>19</v>
      </c>
      <c r="M231" t="s">
        <v>20</v>
      </c>
      <c r="N231">
        <v>32330</v>
      </c>
      <c r="O231">
        <v>29593</v>
      </c>
      <c r="P231" s="4">
        <v>649.92999999999995</v>
      </c>
      <c r="Q231" s="4">
        <v>472.24</v>
      </c>
      <c r="R231" t="s">
        <v>21</v>
      </c>
      <c r="S231" t="s">
        <v>183</v>
      </c>
    </row>
    <row r="232" spans="1:19" x14ac:dyDescent="0.3">
      <c r="A232">
        <v>42042023550308</v>
      </c>
      <c r="B232">
        <v>42</v>
      </c>
      <c r="C232" t="s">
        <v>389</v>
      </c>
      <c r="D232">
        <v>4204202</v>
      </c>
      <c r="E232" t="s">
        <v>85</v>
      </c>
      <c r="F232" t="s">
        <v>32</v>
      </c>
      <c r="G232" t="s">
        <v>33</v>
      </c>
      <c r="H232">
        <v>35</v>
      </c>
      <c r="I232" t="s">
        <v>387</v>
      </c>
      <c r="J232">
        <v>3550308</v>
      </c>
      <c r="K232" t="s">
        <v>76</v>
      </c>
      <c r="L232" t="s">
        <v>77</v>
      </c>
      <c r="M232" t="s">
        <v>78</v>
      </c>
      <c r="N232">
        <v>32300</v>
      </c>
      <c r="P232" s="4">
        <v>436.84</v>
      </c>
      <c r="R232" t="s">
        <v>250</v>
      </c>
    </row>
    <row r="233" spans="1:19" x14ac:dyDescent="0.3">
      <c r="A233">
        <v>33045573170206</v>
      </c>
      <c r="B233">
        <v>33</v>
      </c>
      <c r="C233" t="s">
        <v>386</v>
      </c>
      <c r="D233">
        <v>3304557</v>
      </c>
      <c r="E233" t="s">
        <v>66</v>
      </c>
      <c r="F233" t="s">
        <v>67</v>
      </c>
      <c r="G233" t="s">
        <v>68</v>
      </c>
      <c r="H233">
        <v>31</v>
      </c>
      <c r="I233" t="s">
        <v>384</v>
      </c>
      <c r="J233">
        <v>3170206</v>
      </c>
      <c r="K233" t="s">
        <v>64</v>
      </c>
      <c r="L233" t="s">
        <v>32</v>
      </c>
      <c r="M233" t="s">
        <v>33</v>
      </c>
      <c r="N233">
        <v>32284</v>
      </c>
      <c r="O233">
        <v>12125</v>
      </c>
      <c r="P233" s="4">
        <v>343.24</v>
      </c>
      <c r="Q233" s="4">
        <v>388.97</v>
      </c>
      <c r="R233" t="s">
        <v>21</v>
      </c>
      <c r="S233" t="s">
        <v>21</v>
      </c>
    </row>
    <row r="234" spans="1:19" x14ac:dyDescent="0.3">
      <c r="A234">
        <v>11002051302603</v>
      </c>
      <c r="B234">
        <v>11</v>
      </c>
      <c r="C234" t="s">
        <v>368</v>
      </c>
      <c r="D234">
        <v>1100205</v>
      </c>
      <c r="E234" t="s">
        <v>111</v>
      </c>
      <c r="F234" t="s">
        <v>32</v>
      </c>
      <c r="G234" t="s">
        <v>33</v>
      </c>
      <c r="H234">
        <v>13</v>
      </c>
      <c r="I234" t="s">
        <v>370</v>
      </c>
      <c r="J234">
        <v>1302603</v>
      </c>
      <c r="K234" t="s">
        <v>18</v>
      </c>
      <c r="L234" t="s">
        <v>19</v>
      </c>
      <c r="M234" t="s">
        <v>20</v>
      </c>
      <c r="N234">
        <v>32151</v>
      </c>
      <c r="O234">
        <v>20466</v>
      </c>
      <c r="P234" s="4">
        <v>423.86</v>
      </c>
      <c r="Q234" s="4">
        <v>366.62</v>
      </c>
      <c r="R234" t="s">
        <v>116</v>
      </c>
      <c r="S234" t="s">
        <v>117</v>
      </c>
    </row>
    <row r="235" spans="1:19" x14ac:dyDescent="0.3">
      <c r="A235">
        <v>26116062611101</v>
      </c>
      <c r="B235">
        <v>26</v>
      </c>
      <c r="C235" t="s">
        <v>380</v>
      </c>
      <c r="D235">
        <v>2611606</v>
      </c>
      <c r="E235" t="s">
        <v>50</v>
      </c>
      <c r="F235" t="s">
        <v>19</v>
      </c>
      <c r="G235" t="s">
        <v>20</v>
      </c>
      <c r="H235">
        <v>26</v>
      </c>
      <c r="I235" t="s">
        <v>380</v>
      </c>
      <c r="J235">
        <v>2611101</v>
      </c>
      <c r="K235" t="s">
        <v>49</v>
      </c>
      <c r="L235" t="s">
        <v>16</v>
      </c>
      <c r="M235" t="s">
        <v>17</v>
      </c>
      <c r="N235">
        <v>32140</v>
      </c>
      <c r="O235">
        <v>12746</v>
      </c>
      <c r="P235" s="4">
        <v>312.77</v>
      </c>
      <c r="Q235" s="4">
        <v>327.26</v>
      </c>
      <c r="R235" t="s">
        <v>252</v>
      </c>
      <c r="S235" t="s">
        <v>252</v>
      </c>
    </row>
    <row r="236" spans="1:19" x14ac:dyDescent="0.3">
      <c r="A236">
        <v>26111012611606</v>
      </c>
      <c r="B236">
        <v>26</v>
      </c>
      <c r="C236" t="s">
        <v>380</v>
      </c>
      <c r="D236">
        <v>2611101</v>
      </c>
      <c r="E236" t="s">
        <v>49</v>
      </c>
      <c r="F236" t="s">
        <v>16</v>
      </c>
      <c r="G236" t="s">
        <v>17</v>
      </c>
      <c r="H236">
        <v>26</v>
      </c>
      <c r="I236" t="s">
        <v>380</v>
      </c>
      <c r="J236">
        <v>2611606</v>
      </c>
      <c r="K236" t="s">
        <v>50</v>
      </c>
      <c r="L236" t="s">
        <v>19</v>
      </c>
      <c r="M236" t="s">
        <v>20</v>
      </c>
      <c r="N236">
        <v>32009</v>
      </c>
      <c r="O236">
        <v>12979</v>
      </c>
      <c r="P236" s="4">
        <v>309.58</v>
      </c>
      <c r="Q236" s="4">
        <v>309.05</v>
      </c>
      <c r="R236" t="s">
        <v>197</v>
      </c>
      <c r="S236" t="s">
        <v>202</v>
      </c>
    </row>
    <row r="237" spans="1:19" x14ac:dyDescent="0.3">
      <c r="A237">
        <v>26116063509502</v>
      </c>
      <c r="B237">
        <v>26</v>
      </c>
      <c r="C237" t="s">
        <v>380</v>
      </c>
      <c r="D237">
        <v>2611606</v>
      </c>
      <c r="E237" t="s">
        <v>50</v>
      </c>
      <c r="F237" t="s">
        <v>19</v>
      </c>
      <c r="G237" t="s">
        <v>20</v>
      </c>
      <c r="H237">
        <v>35</v>
      </c>
      <c r="I237" t="s">
        <v>387</v>
      </c>
      <c r="J237">
        <v>3509502</v>
      </c>
      <c r="K237" t="s">
        <v>71</v>
      </c>
      <c r="L237" t="s">
        <v>19</v>
      </c>
      <c r="M237" t="s">
        <v>20</v>
      </c>
      <c r="N237">
        <v>31100</v>
      </c>
      <c r="O237">
        <v>21587</v>
      </c>
      <c r="P237" s="4">
        <v>687.43</v>
      </c>
      <c r="Q237" s="4">
        <v>599.07000000000005</v>
      </c>
      <c r="R237" t="s">
        <v>272</v>
      </c>
      <c r="S237" t="s">
        <v>249</v>
      </c>
    </row>
    <row r="238" spans="1:19" x14ac:dyDescent="0.3">
      <c r="A238">
        <v>35095022611606</v>
      </c>
      <c r="B238">
        <v>35</v>
      </c>
      <c r="C238" t="s">
        <v>387</v>
      </c>
      <c r="D238">
        <v>3509502</v>
      </c>
      <c r="E238" t="s">
        <v>71</v>
      </c>
      <c r="F238" t="s">
        <v>19</v>
      </c>
      <c r="G238" t="s">
        <v>20</v>
      </c>
      <c r="H238">
        <v>26</v>
      </c>
      <c r="I238" t="s">
        <v>380</v>
      </c>
      <c r="J238">
        <v>2611606</v>
      </c>
      <c r="K238" t="s">
        <v>50</v>
      </c>
      <c r="L238" t="s">
        <v>19</v>
      </c>
      <c r="M238" t="s">
        <v>20</v>
      </c>
      <c r="N238">
        <v>30726</v>
      </c>
      <c r="O238">
        <v>21326</v>
      </c>
      <c r="P238" s="4">
        <v>696.01</v>
      </c>
      <c r="Q238" s="4">
        <v>607.48</v>
      </c>
      <c r="R238" t="s">
        <v>281</v>
      </c>
      <c r="S238" t="s">
        <v>219</v>
      </c>
    </row>
    <row r="239" spans="1:19" x14ac:dyDescent="0.3">
      <c r="A239">
        <v>11002053550308</v>
      </c>
      <c r="B239">
        <v>11</v>
      </c>
      <c r="C239" t="s">
        <v>368</v>
      </c>
      <c r="D239">
        <v>1100205</v>
      </c>
      <c r="E239" t="s">
        <v>111</v>
      </c>
      <c r="F239" t="s">
        <v>32</v>
      </c>
      <c r="G239" t="s">
        <v>33</v>
      </c>
      <c r="H239">
        <v>35</v>
      </c>
      <c r="I239" t="s">
        <v>387</v>
      </c>
      <c r="J239">
        <v>3550308</v>
      </c>
      <c r="K239" t="s">
        <v>76</v>
      </c>
      <c r="L239" t="s">
        <v>77</v>
      </c>
      <c r="M239" t="s">
        <v>78</v>
      </c>
      <c r="N239">
        <v>30723</v>
      </c>
      <c r="O239">
        <v>18597</v>
      </c>
      <c r="P239" s="4">
        <v>644.78</v>
      </c>
      <c r="Q239" s="4">
        <v>581.17999999999995</v>
      </c>
      <c r="R239" t="s">
        <v>132</v>
      </c>
      <c r="S239" t="s">
        <v>133</v>
      </c>
    </row>
    <row r="240" spans="1:19" x14ac:dyDescent="0.3">
      <c r="A240">
        <v>26054592611606</v>
      </c>
      <c r="B240">
        <v>26</v>
      </c>
      <c r="C240" t="s">
        <v>380</v>
      </c>
      <c r="D240">
        <v>2605459</v>
      </c>
      <c r="E240" t="s">
        <v>48</v>
      </c>
      <c r="F240" t="s">
        <v>40</v>
      </c>
      <c r="G240" t="s">
        <v>41</v>
      </c>
      <c r="H240">
        <v>26</v>
      </c>
      <c r="I240" t="s">
        <v>380</v>
      </c>
      <c r="J240">
        <v>2611606</v>
      </c>
      <c r="K240" t="s">
        <v>50</v>
      </c>
      <c r="L240" t="s">
        <v>19</v>
      </c>
      <c r="M240" t="s">
        <v>20</v>
      </c>
      <c r="N240">
        <v>30574</v>
      </c>
      <c r="O240">
        <v>21783</v>
      </c>
      <c r="P240" s="4">
        <v>399.7</v>
      </c>
      <c r="Q240" s="4">
        <v>314.74</v>
      </c>
      <c r="R240" t="s">
        <v>175</v>
      </c>
      <c r="S240" t="s">
        <v>228</v>
      </c>
    </row>
    <row r="241" spans="1:19" x14ac:dyDescent="0.3">
      <c r="A241">
        <v>22110013304557</v>
      </c>
      <c r="B241">
        <v>22</v>
      </c>
      <c r="C241" t="s">
        <v>376</v>
      </c>
      <c r="D241">
        <v>2211001</v>
      </c>
      <c r="E241" t="s">
        <v>38</v>
      </c>
      <c r="F241" t="s">
        <v>36</v>
      </c>
      <c r="G241" t="s">
        <v>37</v>
      </c>
      <c r="H241">
        <v>33</v>
      </c>
      <c r="I241" t="s">
        <v>386</v>
      </c>
      <c r="J241">
        <v>3304557</v>
      </c>
      <c r="K241" t="s">
        <v>66</v>
      </c>
      <c r="L241" t="s">
        <v>67</v>
      </c>
      <c r="M241" t="s">
        <v>68</v>
      </c>
      <c r="N241">
        <v>30465</v>
      </c>
      <c r="O241">
        <v>18907</v>
      </c>
      <c r="P241" s="4">
        <v>503.22</v>
      </c>
      <c r="Q241" s="4">
        <v>429.18</v>
      </c>
      <c r="R241" t="s">
        <v>21</v>
      </c>
      <c r="S241" t="s">
        <v>21</v>
      </c>
    </row>
    <row r="242" spans="1:19" x14ac:dyDescent="0.3">
      <c r="A242">
        <v>23044004314902</v>
      </c>
      <c r="B242">
        <v>23</v>
      </c>
      <c r="C242" t="s">
        <v>377</v>
      </c>
      <c r="D242">
        <v>2304400</v>
      </c>
      <c r="E242" t="s">
        <v>42</v>
      </c>
      <c r="F242" t="s">
        <v>19</v>
      </c>
      <c r="G242" t="s">
        <v>20</v>
      </c>
      <c r="H242">
        <v>43</v>
      </c>
      <c r="I242" t="s">
        <v>390</v>
      </c>
      <c r="J242">
        <v>4314902</v>
      </c>
      <c r="K242" t="s">
        <v>93</v>
      </c>
      <c r="L242" t="s">
        <v>19</v>
      </c>
      <c r="M242" t="s">
        <v>20</v>
      </c>
      <c r="N242">
        <v>30278</v>
      </c>
      <c r="O242">
        <v>25650</v>
      </c>
      <c r="P242" s="4">
        <v>644.1</v>
      </c>
      <c r="Q242" s="4">
        <v>498.73</v>
      </c>
      <c r="R242" t="s">
        <v>21</v>
      </c>
      <c r="S242" t="s">
        <v>21</v>
      </c>
    </row>
    <row r="243" spans="1:19" x14ac:dyDescent="0.3">
      <c r="A243">
        <v>26116062605459</v>
      </c>
      <c r="B243">
        <v>26</v>
      </c>
      <c r="C243" t="s">
        <v>380</v>
      </c>
      <c r="D243">
        <v>2611606</v>
      </c>
      <c r="E243" t="s">
        <v>50</v>
      </c>
      <c r="F243" t="s">
        <v>19</v>
      </c>
      <c r="G243" t="s">
        <v>20</v>
      </c>
      <c r="H243">
        <v>26</v>
      </c>
      <c r="I243" t="s">
        <v>380</v>
      </c>
      <c r="J243">
        <v>2605459</v>
      </c>
      <c r="K243" t="s">
        <v>48</v>
      </c>
      <c r="L243" t="s">
        <v>40</v>
      </c>
      <c r="M243" t="s">
        <v>41</v>
      </c>
      <c r="N243">
        <v>30269</v>
      </c>
      <c r="O243">
        <v>20384</v>
      </c>
      <c r="P243" s="4">
        <v>400.22</v>
      </c>
      <c r="Q243" s="4">
        <v>325.86</v>
      </c>
      <c r="R243" t="s">
        <v>211</v>
      </c>
      <c r="S243" t="s">
        <v>171</v>
      </c>
    </row>
    <row r="244" spans="1:19" x14ac:dyDescent="0.3">
      <c r="A244">
        <v>29274084106902</v>
      </c>
      <c r="B244">
        <v>29</v>
      </c>
      <c r="C244" t="s">
        <v>383</v>
      </c>
      <c r="D244">
        <v>2927408</v>
      </c>
      <c r="E244" t="s">
        <v>56</v>
      </c>
      <c r="F244" t="s">
        <v>19</v>
      </c>
      <c r="G244" t="s">
        <v>20</v>
      </c>
      <c r="H244">
        <v>41</v>
      </c>
      <c r="I244" t="s">
        <v>388</v>
      </c>
      <c r="J244">
        <v>4106902</v>
      </c>
      <c r="K244" t="s">
        <v>80</v>
      </c>
      <c r="L244" t="s">
        <v>19</v>
      </c>
      <c r="M244" t="s">
        <v>20</v>
      </c>
      <c r="N244">
        <v>30003</v>
      </c>
      <c r="O244">
        <v>20731</v>
      </c>
      <c r="P244" s="4">
        <v>527.30999999999995</v>
      </c>
      <c r="Q244" s="4">
        <v>436.36</v>
      </c>
      <c r="R244" t="s">
        <v>21</v>
      </c>
      <c r="S244" t="s">
        <v>21</v>
      </c>
    </row>
    <row r="245" spans="1:19" x14ac:dyDescent="0.3">
      <c r="A245">
        <v>35503081100205</v>
      </c>
      <c r="B245">
        <v>35</v>
      </c>
      <c r="C245" t="s">
        <v>387</v>
      </c>
      <c r="D245">
        <v>3550308</v>
      </c>
      <c r="E245" t="s">
        <v>76</v>
      </c>
      <c r="F245" t="s">
        <v>77</v>
      </c>
      <c r="G245" t="s">
        <v>78</v>
      </c>
      <c r="H245">
        <v>11</v>
      </c>
      <c r="I245" t="s">
        <v>368</v>
      </c>
      <c r="J245">
        <v>1100205</v>
      </c>
      <c r="K245" t="s">
        <v>111</v>
      </c>
      <c r="L245" t="s">
        <v>32</v>
      </c>
      <c r="M245" t="s">
        <v>33</v>
      </c>
      <c r="N245">
        <v>29812</v>
      </c>
      <c r="O245">
        <v>17953</v>
      </c>
      <c r="P245" s="4">
        <v>647.04999999999995</v>
      </c>
      <c r="Q245" s="4">
        <v>590.44000000000005</v>
      </c>
      <c r="R245" t="s">
        <v>186</v>
      </c>
      <c r="S245" t="s">
        <v>205</v>
      </c>
    </row>
    <row r="246" spans="1:19" x14ac:dyDescent="0.3">
      <c r="A246">
        <v>13026032611606</v>
      </c>
      <c r="B246">
        <v>13</v>
      </c>
      <c r="C246" t="s">
        <v>370</v>
      </c>
      <c r="D246">
        <v>1302603</v>
      </c>
      <c r="E246" t="s">
        <v>18</v>
      </c>
      <c r="F246" t="s">
        <v>19</v>
      </c>
      <c r="G246" t="s">
        <v>20</v>
      </c>
      <c r="H246">
        <v>26</v>
      </c>
      <c r="I246" t="s">
        <v>380</v>
      </c>
      <c r="J246">
        <v>2611606</v>
      </c>
      <c r="K246" t="s">
        <v>50</v>
      </c>
      <c r="L246" t="s">
        <v>19</v>
      </c>
      <c r="M246" t="s">
        <v>20</v>
      </c>
      <c r="N246">
        <v>29722</v>
      </c>
      <c r="O246">
        <v>31751</v>
      </c>
      <c r="P246" s="4">
        <v>499.47</v>
      </c>
      <c r="Q246" s="4">
        <v>393.85</v>
      </c>
      <c r="R246" t="s">
        <v>183</v>
      </c>
      <c r="S246" t="s">
        <v>184</v>
      </c>
    </row>
    <row r="247" spans="1:19" x14ac:dyDescent="0.3">
      <c r="A247">
        <v>33045572211001</v>
      </c>
      <c r="B247">
        <v>33</v>
      </c>
      <c r="C247" t="s">
        <v>386</v>
      </c>
      <c r="D247">
        <v>3304557</v>
      </c>
      <c r="E247" t="s">
        <v>66</v>
      </c>
      <c r="F247" t="s">
        <v>67</v>
      </c>
      <c r="G247" t="s">
        <v>68</v>
      </c>
      <c r="H247">
        <v>22</v>
      </c>
      <c r="I247" t="s">
        <v>376</v>
      </c>
      <c r="J247">
        <v>2211001</v>
      </c>
      <c r="K247" t="s">
        <v>38</v>
      </c>
      <c r="L247" t="s">
        <v>36</v>
      </c>
      <c r="M247" t="s">
        <v>37</v>
      </c>
      <c r="N247">
        <v>29524</v>
      </c>
      <c r="O247">
        <v>18985</v>
      </c>
      <c r="P247" s="4">
        <v>517.61</v>
      </c>
      <c r="Q247" s="4">
        <v>442.75</v>
      </c>
      <c r="R247" t="s">
        <v>21</v>
      </c>
      <c r="S247" t="s">
        <v>21</v>
      </c>
    </row>
    <row r="248" spans="1:19" x14ac:dyDescent="0.3">
      <c r="A248">
        <v>43149022304400</v>
      </c>
      <c r="B248">
        <v>43</v>
      </c>
      <c r="C248" t="s">
        <v>390</v>
      </c>
      <c r="D248">
        <v>4314902</v>
      </c>
      <c r="E248" t="s">
        <v>93</v>
      </c>
      <c r="F248" t="s">
        <v>19</v>
      </c>
      <c r="G248" t="s">
        <v>20</v>
      </c>
      <c r="H248">
        <v>23</v>
      </c>
      <c r="I248" t="s">
        <v>377</v>
      </c>
      <c r="J248">
        <v>2304400</v>
      </c>
      <c r="K248" t="s">
        <v>42</v>
      </c>
      <c r="L248" t="s">
        <v>19</v>
      </c>
      <c r="M248" t="s">
        <v>20</v>
      </c>
      <c r="N248">
        <v>29199</v>
      </c>
      <c r="O248">
        <v>25361</v>
      </c>
      <c r="P248" s="4">
        <v>659.26</v>
      </c>
      <c r="Q248" s="4">
        <v>515.82000000000005</v>
      </c>
      <c r="R248" t="s">
        <v>21</v>
      </c>
      <c r="S248" t="s">
        <v>21</v>
      </c>
    </row>
    <row r="249" spans="1:19" x14ac:dyDescent="0.3">
      <c r="A249">
        <v>26116061302603</v>
      </c>
      <c r="B249">
        <v>26</v>
      </c>
      <c r="C249" t="s">
        <v>380</v>
      </c>
      <c r="D249">
        <v>2611606</v>
      </c>
      <c r="E249" t="s">
        <v>50</v>
      </c>
      <c r="F249" t="s">
        <v>19</v>
      </c>
      <c r="G249" t="s">
        <v>20</v>
      </c>
      <c r="H249">
        <v>13</v>
      </c>
      <c r="I249" t="s">
        <v>370</v>
      </c>
      <c r="J249">
        <v>1302603</v>
      </c>
      <c r="K249" t="s">
        <v>18</v>
      </c>
      <c r="L249" t="s">
        <v>19</v>
      </c>
      <c r="M249" t="s">
        <v>20</v>
      </c>
      <c r="N249">
        <v>28508</v>
      </c>
      <c r="O249">
        <v>31506</v>
      </c>
      <c r="P249" s="4">
        <v>489.66</v>
      </c>
      <c r="Q249" s="4">
        <v>376.42</v>
      </c>
      <c r="R249" t="s">
        <v>291</v>
      </c>
      <c r="S249" t="s">
        <v>292</v>
      </c>
    </row>
    <row r="250" spans="1:19" x14ac:dyDescent="0.3">
      <c r="A250">
        <v>22110013509502</v>
      </c>
      <c r="B250">
        <v>22</v>
      </c>
      <c r="C250" t="s">
        <v>376</v>
      </c>
      <c r="D250">
        <v>2211001</v>
      </c>
      <c r="E250" t="s">
        <v>38</v>
      </c>
      <c r="F250" t="s">
        <v>36</v>
      </c>
      <c r="G250" t="s">
        <v>37</v>
      </c>
      <c r="H250">
        <v>35</v>
      </c>
      <c r="I250" t="s">
        <v>387</v>
      </c>
      <c r="J250">
        <v>3509502</v>
      </c>
      <c r="K250" t="s">
        <v>71</v>
      </c>
      <c r="L250" t="s">
        <v>19</v>
      </c>
      <c r="M250" t="s">
        <v>20</v>
      </c>
      <c r="N250">
        <v>28442</v>
      </c>
      <c r="O250">
        <v>16047</v>
      </c>
      <c r="P250" s="4">
        <v>500.02</v>
      </c>
      <c r="Q250" s="4">
        <v>490.96</v>
      </c>
      <c r="R250" t="s">
        <v>249</v>
      </c>
      <c r="S250" t="s">
        <v>265</v>
      </c>
    </row>
    <row r="251" spans="1:19" x14ac:dyDescent="0.3">
      <c r="A251">
        <v>41069022927408</v>
      </c>
      <c r="B251">
        <v>41</v>
      </c>
      <c r="C251" t="s">
        <v>388</v>
      </c>
      <c r="D251">
        <v>4106902</v>
      </c>
      <c r="E251" t="s">
        <v>80</v>
      </c>
      <c r="F251" t="s">
        <v>19</v>
      </c>
      <c r="G251" t="s">
        <v>20</v>
      </c>
      <c r="H251">
        <v>29</v>
      </c>
      <c r="I251" t="s">
        <v>383</v>
      </c>
      <c r="J251">
        <v>2927408</v>
      </c>
      <c r="K251" t="s">
        <v>56</v>
      </c>
      <c r="L251" t="s">
        <v>19</v>
      </c>
      <c r="M251" t="s">
        <v>20</v>
      </c>
      <c r="N251">
        <v>28199</v>
      </c>
      <c r="O251">
        <v>19163</v>
      </c>
      <c r="P251" s="4">
        <v>521.09</v>
      </c>
      <c r="Q251" s="4">
        <v>426.82</v>
      </c>
      <c r="R251" t="s">
        <v>21</v>
      </c>
      <c r="S251" t="s">
        <v>21</v>
      </c>
    </row>
    <row r="252" spans="1:19" x14ac:dyDescent="0.3">
      <c r="A252">
        <v>51034034106902</v>
      </c>
      <c r="B252">
        <v>51</v>
      </c>
      <c r="C252" t="s">
        <v>392</v>
      </c>
      <c r="D252">
        <v>5103403</v>
      </c>
      <c r="E252" t="s">
        <v>100</v>
      </c>
      <c r="F252" t="s">
        <v>36</v>
      </c>
      <c r="G252" t="s">
        <v>37</v>
      </c>
      <c r="H252">
        <v>41</v>
      </c>
      <c r="I252" t="s">
        <v>388</v>
      </c>
      <c r="J252">
        <v>4106902</v>
      </c>
      <c r="K252" t="s">
        <v>80</v>
      </c>
      <c r="L252" t="s">
        <v>19</v>
      </c>
      <c r="M252" t="s">
        <v>20</v>
      </c>
      <c r="N252">
        <v>28117</v>
      </c>
      <c r="O252">
        <v>22024</v>
      </c>
      <c r="P252" s="4">
        <v>543.65</v>
      </c>
      <c r="Q252" s="4">
        <v>356.29</v>
      </c>
      <c r="R252" t="s">
        <v>163</v>
      </c>
      <c r="S252" t="s">
        <v>348</v>
      </c>
    </row>
    <row r="253" spans="1:19" x14ac:dyDescent="0.3">
      <c r="A253">
        <v>53001082800308</v>
      </c>
      <c r="B253">
        <v>53</v>
      </c>
      <c r="C253" t="s">
        <v>394</v>
      </c>
      <c r="D253">
        <v>5300108</v>
      </c>
      <c r="E253" t="s">
        <v>107</v>
      </c>
      <c r="F253" t="s">
        <v>67</v>
      </c>
      <c r="G253" t="s">
        <v>68</v>
      </c>
      <c r="H253">
        <v>28</v>
      </c>
      <c r="I253" t="s">
        <v>382</v>
      </c>
      <c r="J253">
        <v>2800308</v>
      </c>
      <c r="K253" t="s">
        <v>52</v>
      </c>
      <c r="L253" t="s">
        <v>36</v>
      </c>
      <c r="M253" t="s">
        <v>37</v>
      </c>
      <c r="N253">
        <v>27952</v>
      </c>
      <c r="O253">
        <v>20910</v>
      </c>
      <c r="P253" s="4">
        <v>397.57</v>
      </c>
      <c r="Q253" s="4">
        <v>322.01</v>
      </c>
      <c r="R253" t="s">
        <v>163</v>
      </c>
      <c r="S253" t="s">
        <v>157</v>
      </c>
    </row>
    <row r="254" spans="1:19" x14ac:dyDescent="0.3">
      <c r="A254">
        <v>35095022211001</v>
      </c>
      <c r="B254">
        <v>35</v>
      </c>
      <c r="C254" t="s">
        <v>387</v>
      </c>
      <c r="D254">
        <v>3509502</v>
      </c>
      <c r="E254" t="s">
        <v>71</v>
      </c>
      <c r="F254" t="s">
        <v>19</v>
      </c>
      <c r="G254" t="s">
        <v>20</v>
      </c>
      <c r="H254">
        <v>22</v>
      </c>
      <c r="I254" t="s">
        <v>376</v>
      </c>
      <c r="J254">
        <v>2211001</v>
      </c>
      <c r="K254" t="s">
        <v>38</v>
      </c>
      <c r="L254" t="s">
        <v>36</v>
      </c>
      <c r="M254" t="s">
        <v>37</v>
      </c>
      <c r="N254">
        <v>27910</v>
      </c>
      <c r="O254">
        <v>18071</v>
      </c>
      <c r="P254" s="4">
        <v>525.72</v>
      </c>
      <c r="Q254" s="4">
        <v>499.14</v>
      </c>
      <c r="R254" t="s">
        <v>338</v>
      </c>
      <c r="S254" t="s">
        <v>339</v>
      </c>
    </row>
    <row r="255" spans="1:19" x14ac:dyDescent="0.3">
      <c r="A255">
        <v>35503082105302</v>
      </c>
      <c r="B255">
        <v>35</v>
      </c>
      <c r="C255" t="s">
        <v>387</v>
      </c>
      <c r="D255">
        <v>3550308</v>
      </c>
      <c r="E255" t="s">
        <v>76</v>
      </c>
      <c r="F255" t="s">
        <v>77</v>
      </c>
      <c r="G255" t="s">
        <v>78</v>
      </c>
      <c r="H255">
        <v>21</v>
      </c>
      <c r="I255" t="s">
        <v>375</v>
      </c>
      <c r="J255">
        <v>2105302</v>
      </c>
      <c r="K255" t="s">
        <v>34</v>
      </c>
      <c r="L255" t="s">
        <v>16</v>
      </c>
      <c r="M255" t="s">
        <v>17</v>
      </c>
      <c r="N255">
        <v>27901</v>
      </c>
      <c r="P255" s="4">
        <v>460.32</v>
      </c>
      <c r="R255" t="s">
        <v>277</v>
      </c>
    </row>
    <row r="256" spans="1:19" x14ac:dyDescent="0.3">
      <c r="A256">
        <v>28003085300108</v>
      </c>
      <c r="B256">
        <v>28</v>
      </c>
      <c r="C256" t="s">
        <v>382</v>
      </c>
      <c r="D256">
        <v>2800308</v>
      </c>
      <c r="E256" t="s">
        <v>52</v>
      </c>
      <c r="F256" t="s">
        <v>36</v>
      </c>
      <c r="G256" t="s">
        <v>37</v>
      </c>
      <c r="H256">
        <v>53</v>
      </c>
      <c r="I256" t="s">
        <v>394</v>
      </c>
      <c r="J256">
        <v>5300108</v>
      </c>
      <c r="K256" t="s">
        <v>107</v>
      </c>
      <c r="L256" t="s">
        <v>67</v>
      </c>
      <c r="M256" t="s">
        <v>68</v>
      </c>
      <c r="N256">
        <v>27869</v>
      </c>
      <c r="O256">
        <v>21315</v>
      </c>
      <c r="P256" s="4">
        <v>399.59</v>
      </c>
      <c r="Q256" s="4">
        <v>314.01</v>
      </c>
      <c r="R256" t="s">
        <v>256</v>
      </c>
      <c r="S256" t="s">
        <v>257</v>
      </c>
    </row>
    <row r="257" spans="1:19" x14ac:dyDescent="0.3">
      <c r="A257">
        <v>21053023550308</v>
      </c>
      <c r="B257">
        <v>21</v>
      </c>
      <c r="C257" t="s">
        <v>375</v>
      </c>
      <c r="D257">
        <v>2105302</v>
      </c>
      <c r="E257" t="s">
        <v>34</v>
      </c>
      <c r="F257" t="s">
        <v>16</v>
      </c>
      <c r="G257" t="s">
        <v>17</v>
      </c>
      <c r="H257">
        <v>35</v>
      </c>
      <c r="I257" t="s">
        <v>387</v>
      </c>
      <c r="J257">
        <v>3550308</v>
      </c>
      <c r="K257" t="s">
        <v>76</v>
      </c>
      <c r="L257" t="s">
        <v>77</v>
      </c>
      <c r="M257" t="s">
        <v>78</v>
      </c>
      <c r="N257">
        <v>27841</v>
      </c>
      <c r="P257" s="4">
        <v>453.26</v>
      </c>
      <c r="R257" t="s">
        <v>219</v>
      </c>
    </row>
    <row r="258" spans="1:19" x14ac:dyDescent="0.3">
      <c r="A258">
        <v>32053094106902</v>
      </c>
      <c r="B258">
        <v>32</v>
      </c>
      <c r="C258" t="s">
        <v>385</v>
      </c>
      <c r="D258">
        <v>3205309</v>
      </c>
      <c r="E258" t="s">
        <v>65</v>
      </c>
      <c r="F258" t="s">
        <v>19</v>
      </c>
      <c r="G258" t="s">
        <v>20</v>
      </c>
      <c r="H258">
        <v>41</v>
      </c>
      <c r="I258" t="s">
        <v>388</v>
      </c>
      <c r="J258">
        <v>4106902</v>
      </c>
      <c r="K258" t="s">
        <v>80</v>
      </c>
      <c r="L258" t="s">
        <v>19</v>
      </c>
      <c r="M258" t="s">
        <v>20</v>
      </c>
      <c r="N258">
        <v>27813</v>
      </c>
      <c r="O258">
        <v>15613</v>
      </c>
      <c r="P258" s="4">
        <v>309.83</v>
      </c>
      <c r="Q258" s="4">
        <v>286.04000000000002</v>
      </c>
      <c r="R258" t="s">
        <v>21</v>
      </c>
      <c r="S258" t="s">
        <v>280</v>
      </c>
    </row>
    <row r="259" spans="1:19" x14ac:dyDescent="0.3">
      <c r="A259">
        <v>29274085208707</v>
      </c>
      <c r="B259">
        <v>29</v>
      </c>
      <c r="C259" t="s">
        <v>383</v>
      </c>
      <c r="D259">
        <v>2927408</v>
      </c>
      <c r="E259" t="s">
        <v>56</v>
      </c>
      <c r="F259" t="s">
        <v>19</v>
      </c>
      <c r="G259" t="s">
        <v>20</v>
      </c>
      <c r="H259">
        <v>52</v>
      </c>
      <c r="I259" t="s">
        <v>393</v>
      </c>
      <c r="J259">
        <v>5208707</v>
      </c>
      <c r="K259" t="s">
        <v>106</v>
      </c>
      <c r="L259" t="s">
        <v>19</v>
      </c>
      <c r="M259" t="s">
        <v>20</v>
      </c>
      <c r="N259">
        <v>27386</v>
      </c>
      <c r="O259">
        <v>20377</v>
      </c>
      <c r="P259" s="4">
        <v>480.46</v>
      </c>
      <c r="Q259" s="4">
        <v>418.9</v>
      </c>
      <c r="R259" t="s">
        <v>172</v>
      </c>
      <c r="S259" t="s">
        <v>174</v>
      </c>
    </row>
    <row r="260" spans="1:19" x14ac:dyDescent="0.3">
      <c r="A260">
        <v>41069025103403</v>
      </c>
      <c r="B260">
        <v>41</v>
      </c>
      <c r="C260" t="s">
        <v>388</v>
      </c>
      <c r="D260">
        <v>4106902</v>
      </c>
      <c r="E260" t="s">
        <v>80</v>
      </c>
      <c r="F260" t="s">
        <v>19</v>
      </c>
      <c r="G260" t="s">
        <v>20</v>
      </c>
      <c r="H260">
        <v>51</v>
      </c>
      <c r="I260" t="s">
        <v>392</v>
      </c>
      <c r="J260">
        <v>5103403</v>
      </c>
      <c r="K260" t="s">
        <v>100</v>
      </c>
      <c r="L260" t="s">
        <v>36</v>
      </c>
      <c r="M260" t="s">
        <v>37</v>
      </c>
      <c r="N260">
        <v>27264</v>
      </c>
      <c r="O260">
        <v>21179</v>
      </c>
      <c r="P260" s="4">
        <v>532.83000000000004</v>
      </c>
      <c r="Q260" s="4">
        <v>346.72</v>
      </c>
      <c r="R260" t="s">
        <v>224</v>
      </c>
      <c r="S260" t="s">
        <v>21</v>
      </c>
    </row>
    <row r="261" spans="1:19" x14ac:dyDescent="0.3">
      <c r="A261">
        <v>52087072927408</v>
      </c>
      <c r="B261">
        <v>52</v>
      </c>
      <c r="C261" t="s">
        <v>393</v>
      </c>
      <c r="D261">
        <v>5208707</v>
      </c>
      <c r="E261" t="s">
        <v>106</v>
      </c>
      <c r="F261" t="s">
        <v>19</v>
      </c>
      <c r="G261" t="s">
        <v>20</v>
      </c>
      <c r="H261">
        <v>29</v>
      </c>
      <c r="I261" t="s">
        <v>383</v>
      </c>
      <c r="J261">
        <v>2927408</v>
      </c>
      <c r="K261" t="s">
        <v>56</v>
      </c>
      <c r="L261" t="s">
        <v>19</v>
      </c>
      <c r="M261" t="s">
        <v>20</v>
      </c>
      <c r="N261">
        <v>27238</v>
      </c>
      <c r="O261">
        <v>19574</v>
      </c>
      <c r="P261" s="4">
        <v>477.64</v>
      </c>
      <c r="Q261" s="4">
        <v>413.54</v>
      </c>
      <c r="R261" t="s">
        <v>312</v>
      </c>
      <c r="S261" t="s">
        <v>331</v>
      </c>
    </row>
    <row r="262" spans="1:19" x14ac:dyDescent="0.3">
      <c r="A262">
        <v>13026031506807</v>
      </c>
      <c r="B262">
        <v>13</v>
      </c>
      <c r="C262" t="s">
        <v>370</v>
      </c>
      <c r="D262">
        <v>1302603</v>
      </c>
      <c r="E262" t="s">
        <v>18</v>
      </c>
      <c r="F262" t="s">
        <v>19</v>
      </c>
      <c r="G262" t="s">
        <v>20</v>
      </c>
      <c r="H262">
        <v>15</v>
      </c>
      <c r="I262" t="s">
        <v>372</v>
      </c>
      <c r="J262">
        <v>1506807</v>
      </c>
      <c r="K262" t="s">
        <v>29</v>
      </c>
      <c r="L262" t="s">
        <v>16</v>
      </c>
      <c r="M262" t="s">
        <v>17</v>
      </c>
      <c r="N262">
        <v>27085</v>
      </c>
      <c r="O262">
        <v>19207</v>
      </c>
      <c r="P262" s="4">
        <v>310.11</v>
      </c>
      <c r="Q262" s="4">
        <v>266.74</v>
      </c>
      <c r="R262" t="s">
        <v>175</v>
      </c>
      <c r="S262" t="s">
        <v>176</v>
      </c>
    </row>
    <row r="263" spans="1:19" x14ac:dyDescent="0.3">
      <c r="A263">
        <v>41069023205309</v>
      </c>
      <c r="B263">
        <v>41</v>
      </c>
      <c r="C263" t="s">
        <v>388</v>
      </c>
      <c r="D263">
        <v>4106902</v>
      </c>
      <c r="E263" t="s">
        <v>80</v>
      </c>
      <c r="F263" t="s">
        <v>19</v>
      </c>
      <c r="G263" t="s">
        <v>20</v>
      </c>
      <c r="H263">
        <v>32</v>
      </c>
      <c r="I263" t="s">
        <v>385</v>
      </c>
      <c r="J263">
        <v>3205309</v>
      </c>
      <c r="K263" t="s">
        <v>65</v>
      </c>
      <c r="L263" t="s">
        <v>19</v>
      </c>
      <c r="M263" t="s">
        <v>20</v>
      </c>
      <c r="N263">
        <v>27024</v>
      </c>
      <c r="O263">
        <v>15253</v>
      </c>
      <c r="P263" s="4">
        <v>302.89</v>
      </c>
      <c r="Q263" s="4">
        <v>282.12</v>
      </c>
      <c r="R263" t="s">
        <v>21</v>
      </c>
      <c r="S263" t="s">
        <v>21</v>
      </c>
    </row>
    <row r="264" spans="1:19" x14ac:dyDescent="0.3">
      <c r="A264">
        <v>42054073106200</v>
      </c>
      <c r="B264">
        <v>42</v>
      </c>
      <c r="C264" t="s">
        <v>389</v>
      </c>
      <c r="D264">
        <v>4205407</v>
      </c>
      <c r="E264" t="s">
        <v>86</v>
      </c>
      <c r="F264" t="s">
        <v>19</v>
      </c>
      <c r="G264" t="s">
        <v>20</v>
      </c>
      <c r="H264">
        <v>31</v>
      </c>
      <c r="I264" t="s">
        <v>384</v>
      </c>
      <c r="J264">
        <v>3106200</v>
      </c>
      <c r="K264" t="s">
        <v>59</v>
      </c>
      <c r="L264" t="s">
        <v>19</v>
      </c>
      <c r="M264" t="s">
        <v>20</v>
      </c>
      <c r="N264">
        <v>26583</v>
      </c>
      <c r="O264">
        <v>21559</v>
      </c>
      <c r="P264" s="4">
        <v>464.57</v>
      </c>
      <c r="Q264" s="4">
        <v>316.25</v>
      </c>
      <c r="R264" t="s">
        <v>21</v>
      </c>
      <c r="S264" t="s">
        <v>321</v>
      </c>
    </row>
    <row r="265" spans="1:19" x14ac:dyDescent="0.3">
      <c r="A265">
        <v>35095022304400</v>
      </c>
      <c r="B265">
        <v>35</v>
      </c>
      <c r="C265" t="s">
        <v>387</v>
      </c>
      <c r="D265">
        <v>3509502</v>
      </c>
      <c r="E265" t="s">
        <v>71</v>
      </c>
      <c r="F265" t="s">
        <v>19</v>
      </c>
      <c r="G265" t="s">
        <v>20</v>
      </c>
      <c r="H265">
        <v>23</v>
      </c>
      <c r="I265" t="s">
        <v>377</v>
      </c>
      <c r="J265">
        <v>2304400</v>
      </c>
      <c r="K265" t="s">
        <v>42</v>
      </c>
      <c r="L265" t="s">
        <v>19</v>
      </c>
      <c r="M265" t="s">
        <v>20</v>
      </c>
      <c r="N265">
        <v>26015</v>
      </c>
      <c r="O265">
        <v>18166</v>
      </c>
      <c r="P265" s="4">
        <v>606.94000000000005</v>
      </c>
      <c r="Q265" s="4">
        <v>558.97</v>
      </c>
      <c r="R265" t="s">
        <v>268</v>
      </c>
      <c r="S265" t="s">
        <v>181</v>
      </c>
    </row>
    <row r="266" spans="1:19" x14ac:dyDescent="0.3">
      <c r="A266">
        <v>29253035300108</v>
      </c>
      <c r="B266">
        <v>29</v>
      </c>
      <c r="C266" t="s">
        <v>383</v>
      </c>
      <c r="D266">
        <v>2925303</v>
      </c>
      <c r="E266" t="s">
        <v>55</v>
      </c>
      <c r="F266" t="s">
        <v>24</v>
      </c>
      <c r="G266" t="s">
        <v>25</v>
      </c>
      <c r="H266">
        <v>53</v>
      </c>
      <c r="I266" t="s">
        <v>394</v>
      </c>
      <c r="J266">
        <v>5300108</v>
      </c>
      <c r="K266" t="s">
        <v>107</v>
      </c>
      <c r="L266" t="s">
        <v>67</v>
      </c>
      <c r="M266" t="s">
        <v>68</v>
      </c>
      <c r="N266">
        <v>26010</v>
      </c>
      <c r="P266" s="4">
        <v>388.63</v>
      </c>
      <c r="R266" t="s">
        <v>229</v>
      </c>
    </row>
    <row r="267" spans="1:19" x14ac:dyDescent="0.3">
      <c r="A267">
        <v>31062004205407</v>
      </c>
      <c r="B267">
        <v>31</v>
      </c>
      <c r="C267" t="s">
        <v>384</v>
      </c>
      <c r="D267">
        <v>3106200</v>
      </c>
      <c r="E267" t="s">
        <v>59</v>
      </c>
      <c r="F267" t="s">
        <v>19</v>
      </c>
      <c r="G267" t="s">
        <v>20</v>
      </c>
      <c r="H267">
        <v>42</v>
      </c>
      <c r="I267" t="s">
        <v>389</v>
      </c>
      <c r="J267">
        <v>4205407</v>
      </c>
      <c r="K267" t="s">
        <v>86</v>
      </c>
      <c r="L267" t="s">
        <v>19</v>
      </c>
      <c r="M267" t="s">
        <v>20</v>
      </c>
      <c r="N267">
        <v>25627</v>
      </c>
      <c r="O267">
        <v>21079</v>
      </c>
      <c r="P267" s="4">
        <v>469.3</v>
      </c>
      <c r="Q267" s="4">
        <v>328.55</v>
      </c>
      <c r="R267" t="s">
        <v>21</v>
      </c>
      <c r="S267" t="s">
        <v>214</v>
      </c>
    </row>
    <row r="268" spans="1:19" x14ac:dyDescent="0.3">
      <c r="A268">
        <v>23044003509502</v>
      </c>
      <c r="B268">
        <v>23</v>
      </c>
      <c r="C268" t="s">
        <v>377</v>
      </c>
      <c r="D268">
        <v>2304400</v>
      </c>
      <c r="E268" t="s">
        <v>42</v>
      </c>
      <c r="F268" t="s">
        <v>19</v>
      </c>
      <c r="G268" t="s">
        <v>20</v>
      </c>
      <c r="H268">
        <v>35</v>
      </c>
      <c r="I268" t="s">
        <v>387</v>
      </c>
      <c r="J268">
        <v>3509502</v>
      </c>
      <c r="K268" t="s">
        <v>71</v>
      </c>
      <c r="L268" t="s">
        <v>19</v>
      </c>
      <c r="M268" t="s">
        <v>20</v>
      </c>
      <c r="N268">
        <v>25549</v>
      </c>
      <c r="O268">
        <v>18458</v>
      </c>
      <c r="P268" s="4">
        <v>597.41</v>
      </c>
      <c r="Q268" s="4">
        <v>550.36</v>
      </c>
      <c r="R268" t="s">
        <v>261</v>
      </c>
      <c r="S268" t="s">
        <v>182</v>
      </c>
    </row>
    <row r="269" spans="1:19" x14ac:dyDescent="0.3">
      <c r="A269">
        <v>22110012611606</v>
      </c>
      <c r="B269">
        <v>22</v>
      </c>
      <c r="C269" t="s">
        <v>376</v>
      </c>
      <c r="D269">
        <v>2211001</v>
      </c>
      <c r="E269" t="s">
        <v>38</v>
      </c>
      <c r="F269" t="s">
        <v>36</v>
      </c>
      <c r="G269" t="s">
        <v>37</v>
      </c>
      <c r="H269">
        <v>26</v>
      </c>
      <c r="I269" t="s">
        <v>380</v>
      </c>
      <c r="J269">
        <v>2611606</v>
      </c>
      <c r="K269" t="s">
        <v>50</v>
      </c>
      <c r="L269" t="s">
        <v>19</v>
      </c>
      <c r="M269" t="s">
        <v>20</v>
      </c>
      <c r="N269">
        <v>25267</v>
      </c>
      <c r="O269">
        <v>11926</v>
      </c>
      <c r="P269" s="4">
        <v>334.76</v>
      </c>
      <c r="Q269" s="4">
        <v>347.1</v>
      </c>
      <c r="R269" t="s">
        <v>254</v>
      </c>
      <c r="S269" t="s">
        <v>240</v>
      </c>
    </row>
    <row r="270" spans="1:19" x14ac:dyDescent="0.3">
      <c r="A270">
        <v>26116062211001</v>
      </c>
      <c r="B270">
        <v>26</v>
      </c>
      <c r="C270" t="s">
        <v>380</v>
      </c>
      <c r="D270">
        <v>2611606</v>
      </c>
      <c r="E270" t="s">
        <v>50</v>
      </c>
      <c r="F270" t="s">
        <v>19</v>
      </c>
      <c r="G270" t="s">
        <v>20</v>
      </c>
      <c r="H270">
        <v>22</v>
      </c>
      <c r="I270" t="s">
        <v>376</v>
      </c>
      <c r="J270">
        <v>2211001</v>
      </c>
      <c r="K270" t="s">
        <v>38</v>
      </c>
      <c r="L270" t="s">
        <v>36</v>
      </c>
      <c r="M270" t="s">
        <v>37</v>
      </c>
      <c r="N270">
        <v>25023</v>
      </c>
      <c r="O270">
        <v>11989</v>
      </c>
      <c r="P270" s="4">
        <v>337.22</v>
      </c>
      <c r="Q270" s="4">
        <v>351.85</v>
      </c>
      <c r="R270" t="s">
        <v>212</v>
      </c>
      <c r="S270" t="s">
        <v>254</v>
      </c>
    </row>
    <row r="271" spans="1:19" x14ac:dyDescent="0.3">
      <c r="A271">
        <v>53001082925303</v>
      </c>
      <c r="B271">
        <v>53</v>
      </c>
      <c r="C271" t="s">
        <v>394</v>
      </c>
      <c r="D271">
        <v>5300108</v>
      </c>
      <c r="E271" t="s">
        <v>107</v>
      </c>
      <c r="F271" t="s">
        <v>67</v>
      </c>
      <c r="G271" t="s">
        <v>68</v>
      </c>
      <c r="H271">
        <v>29</v>
      </c>
      <c r="I271" t="s">
        <v>383</v>
      </c>
      <c r="J271">
        <v>2925303</v>
      </c>
      <c r="K271" t="s">
        <v>55</v>
      </c>
      <c r="L271" t="s">
        <v>24</v>
      </c>
      <c r="M271" t="s">
        <v>25</v>
      </c>
      <c r="N271">
        <v>25008</v>
      </c>
      <c r="P271" s="4">
        <v>394.47</v>
      </c>
      <c r="R271" t="s">
        <v>340</v>
      </c>
    </row>
    <row r="272" spans="1:19" x14ac:dyDescent="0.3">
      <c r="A272">
        <v>29274082408102</v>
      </c>
      <c r="B272">
        <v>29</v>
      </c>
      <c r="C272" t="s">
        <v>383</v>
      </c>
      <c r="D272">
        <v>2927408</v>
      </c>
      <c r="E272" t="s">
        <v>56</v>
      </c>
      <c r="F272" t="s">
        <v>19</v>
      </c>
      <c r="G272" t="s">
        <v>20</v>
      </c>
      <c r="H272">
        <v>24</v>
      </c>
      <c r="I272" t="s">
        <v>378</v>
      </c>
      <c r="J272">
        <v>2408102</v>
      </c>
      <c r="K272" t="s">
        <v>45</v>
      </c>
      <c r="L272" t="s">
        <v>36</v>
      </c>
      <c r="M272" t="s">
        <v>37</v>
      </c>
      <c r="N272">
        <v>24173</v>
      </c>
      <c r="O272">
        <v>9554</v>
      </c>
      <c r="P272" s="4">
        <v>300.75</v>
      </c>
      <c r="Q272" s="4">
        <v>312.41000000000003</v>
      </c>
      <c r="R272" t="s">
        <v>250</v>
      </c>
      <c r="S272" t="s">
        <v>250</v>
      </c>
    </row>
    <row r="273" spans="1:19" x14ac:dyDescent="0.3">
      <c r="A273">
        <v>26116061501402</v>
      </c>
      <c r="B273">
        <v>26</v>
      </c>
      <c r="C273" t="s">
        <v>380</v>
      </c>
      <c r="D273">
        <v>2611606</v>
      </c>
      <c r="E273" t="s">
        <v>50</v>
      </c>
      <c r="F273" t="s">
        <v>19</v>
      </c>
      <c r="G273" t="s">
        <v>20</v>
      </c>
      <c r="H273">
        <v>15</v>
      </c>
      <c r="I273" t="s">
        <v>372</v>
      </c>
      <c r="J273">
        <v>1501402</v>
      </c>
      <c r="K273" t="s">
        <v>26</v>
      </c>
      <c r="L273" t="s">
        <v>19</v>
      </c>
      <c r="M273" t="s">
        <v>20</v>
      </c>
      <c r="N273">
        <v>23818</v>
      </c>
      <c r="O273">
        <v>19551</v>
      </c>
      <c r="P273" s="4">
        <v>480.7</v>
      </c>
      <c r="Q273" s="4">
        <v>388.76</v>
      </c>
      <c r="R273" t="s">
        <v>288</v>
      </c>
      <c r="S273" t="s">
        <v>286</v>
      </c>
    </row>
    <row r="274" spans="1:19" x14ac:dyDescent="0.3">
      <c r="A274">
        <v>15014022611606</v>
      </c>
      <c r="B274">
        <v>15</v>
      </c>
      <c r="C274" t="s">
        <v>372</v>
      </c>
      <c r="D274">
        <v>1501402</v>
      </c>
      <c r="E274" t="s">
        <v>26</v>
      </c>
      <c r="F274" t="s">
        <v>19</v>
      </c>
      <c r="G274" t="s">
        <v>20</v>
      </c>
      <c r="H274">
        <v>26</v>
      </c>
      <c r="I274" t="s">
        <v>380</v>
      </c>
      <c r="J274">
        <v>2611606</v>
      </c>
      <c r="K274" t="s">
        <v>50</v>
      </c>
      <c r="L274" t="s">
        <v>19</v>
      </c>
      <c r="M274" t="s">
        <v>20</v>
      </c>
      <c r="N274">
        <v>23753</v>
      </c>
      <c r="O274">
        <v>19534</v>
      </c>
      <c r="P274" s="4">
        <v>481.53</v>
      </c>
      <c r="Q274" s="4">
        <v>393.13</v>
      </c>
      <c r="R274" t="s">
        <v>215</v>
      </c>
      <c r="S274" t="s">
        <v>216</v>
      </c>
    </row>
    <row r="275" spans="1:19" x14ac:dyDescent="0.3">
      <c r="A275">
        <v>24081022927408</v>
      </c>
      <c r="B275">
        <v>24</v>
      </c>
      <c r="C275" t="s">
        <v>378</v>
      </c>
      <c r="D275">
        <v>2408102</v>
      </c>
      <c r="E275" t="s">
        <v>45</v>
      </c>
      <c r="F275" t="s">
        <v>36</v>
      </c>
      <c r="G275" t="s">
        <v>37</v>
      </c>
      <c r="H275">
        <v>29</v>
      </c>
      <c r="I275" t="s">
        <v>383</v>
      </c>
      <c r="J275">
        <v>2927408</v>
      </c>
      <c r="K275" t="s">
        <v>56</v>
      </c>
      <c r="L275" t="s">
        <v>19</v>
      </c>
      <c r="M275" t="s">
        <v>20</v>
      </c>
      <c r="N275">
        <v>23603</v>
      </c>
      <c r="O275">
        <v>9135</v>
      </c>
      <c r="P275" s="4">
        <v>307.06</v>
      </c>
      <c r="Q275" s="4">
        <v>339.75</v>
      </c>
      <c r="R275" t="s">
        <v>240</v>
      </c>
      <c r="S275" t="s">
        <v>143</v>
      </c>
    </row>
    <row r="276" spans="1:19" x14ac:dyDescent="0.3">
      <c r="A276">
        <v>42054075208707</v>
      </c>
      <c r="B276">
        <v>42</v>
      </c>
      <c r="C276" t="s">
        <v>389</v>
      </c>
      <c r="D276">
        <v>4205407</v>
      </c>
      <c r="E276" t="s">
        <v>86</v>
      </c>
      <c r="F276" t="s">
        <v>19</v>
      </c>
      <c r="G276" t="s">
        <v>20</v>
      </c>
      <c r="H276">
        <v>52</v>
      </c>
      <c r="I276" t="s">
        <v>393</v>
      </c>
      <c r="J276">
        <v>5208707</v>
      </c>
      <c r="K276" t="s">
        <v>106</v>
      </c>
      <c r="L276" t="s">
        <v>19</v>
      </c>
      <c r="M276" t="s">
        <v>20</v>
      </c>
      <c r="N276">
        <v>23057</v>
      </c>
      <c r="O276">
        <v>14115</v>
      </c>
      <c r="P276" s="4">
        <v>358.06</v>
      </c>
      <c r="Q276" s="4">
        <v>306.97000000000003</v>
      </c>
      <c r="R276" t="s">
        <v>21</v>
      </c>
      <c r="S276" t="s">
        <v>21</v>
      </c>
    </row>
    <row r="277" spans="1:19" x14ac:dyDescent="0.3">
      <c r="A277">
        <v>41137004106902</v>
      </c>
      <c r="B277">
        <v>41</v>
      </c>
      <c r="C277" t="s">
        <v>388</v>
      </c>
      <c r="D277">
        <v>4113700</v>
      </c>
      <c r="E277" t="s">
        <v>82</v>
      </c>
      <c r="F277" t="s">
        <v>32</v>
      </c>
      <c r="G277" t="s">
        <v>33</v>
      </c>
      <c r="H277">
        <v>41</v>
      </c>
      <c r="I277" t="s">
        <v>388</v>
      </c>
      <c r="J277">
        <v>4106902</v>
      </c>
      <c r="K277" t="s">
        <v>80</v>
      </c>
      <c r="L277" t="s">
        <v>19</v>
      </c>
      <c r="M277" t="s">
        <v>20</v>
      </c>
      <c r="N277">
        <v>22986</v>
      </c>
      <c r="P277" s="4">
        <v>373.97</v>
      </c>
      <c r="R277" t="s">
        <v>213</v>
      </c>
    </row>
    <row r="278" spans="1:19" x14ac:dyDescent="0.3">
      <c r="A278">
        <v>50027045103403</v>
      </c>
      <c r="B278">
        <v>50</v>
      </c>
      <c r="C278" t="s">
        <v>391</v>
      </c>
      <c r="D278">
        <v>5002704</v>
      </c>
      <c r="E278" t="s">
        <v>97</v>
      </c>
      <c r="F278" t="s">
        <v>36</v>
      </c>
      <c r="G278" t="s">
        <v>37</v>
      </c>
      <c r="H278">
        <v>51</v>
      </c>
      <c r="I278" t="s">
        <v>392</v>
      </c>
      <c r="J278">
        <v>5103403</v>
      </c>
      <c r="K278" t="s">
        <v>100</v>
      </c>
      <c r="L278" t="s">
        <v>36</v>
      </c>
      <c r="M278" t="s">
        <v>37</v>
      </c>
      <c r="N278">
        <v>22930</v>
      </c>
      <c r="O278">
        <v>9124</v>
      </c>
      <c r="P278" s="4">
        <v>318.89</v>
      </c>
      <c r="Q278" s="4">
        <v>317.18</v>
      </c>
      <c r="R278" t="s">
        <v>171</v>
      </c>
      <c r="S278" t="s">
        <v>176</v>
      </c>
    </row>
    <row r="279" spans="1:19" x14ac:dyDescent="0.3">
      <c r="A279">
        <v>41069024113700</v>
      </c>
      <c r="B279">
        <v>41</v>
      </c>
      <c r="C279" t="s">
        <v>388</v>
      </c>
      <c r="D279">
        <v>4106902</v>
      </c>
      <c r="E279" t="s">
        <v>80</v>
      </c>
      <c r="F279" t="s">
        <v>19</v>
      </c>
      <c r="G279" t="s">
        <v>20</v>
      </c>
      <c r="H279">
        <v>41</v>
      </c>
      <c r="I279" t="s">
        <v>388</v>
      </c>
      <c r="J279">
        <v>4113700</v>
      </c>
      <c r="K279" t="s">
        <v>82</v>
      </c>
      <c r="L279" t="s">
        <v>32</v>
      </c>
      <c r="M279" t="s">
        <v>33</v>
      </c>
      <c r="N279">
        <v>22890</v>
      </c>
      <c r="P279" s="4">
        <v>377.43</v>
      </c>
      <c r="R279" t="s">
        <v>228</v>
      </c>
    </row>
    <row r="280" spans="1:19" x14ac:dyDescent="0.3">
      <c r="A280">
        <v>52087073106200</v>
      </c>
      <c r="B280">
        <v>52</v>
      </c>
      <c r="C280" t="s">
        <v>393</v>
      </c>
      <c r="D280">
        <v>5208707</v>
      </c>
      <c r="E280" t="s">
        <v>106</v>
      </c>
      <c r="F280" t="s">
        <v>19</v>
      </c>
      <c r="G280" t="s">
        <v>20</v>
      </c>
      <c r="H280">
        <v>31</v>
      </c>
      <c r="I280" t="s">
        <v>384</v>
      </c>
      <c r="J280">
        <v>3106200</v>
      </c>
      <c r="K280" t="s">
        <v>59</v>
      </c>
      <c r="L280" t="s">
        <v>19</v>
      </c>
      <c r="M280" t="s">
        <v>20</v>
      </c>
      <c r="N280">
        <v>22854</v>
      </c>
      <c r="O280">
        <v>12339</v>
      </c>
      <c r="P280" s="4">
        <v>573.12</v>
      </c>
      <c r="Q280" s="4">
        <v>424.7</v>
      </c>
      <c r="R280" t="s">
        <v>171</v>
      </c>
      <c r="S280" t="s">
        <v>252</v>
      </c>
    </row>
    <row r="281" spans="1:19" x14ac:dyDescent="0.3">
      <c r="A281">
        <v>29253033304557</v>
      </c>
      <c r="B281">
        <v>29</v>
      </c>
      <c r="C281" t="s">
        <v>383</v>
      </c>
      <c r="D281">
        <v>2925303</v>
      </c>
      <c r="E281" t="s">
        <v>55</v>
      </c>
      <c r="F281" t="s">
        <v>24</v>
      </c>
      <c r="G281" t="s">
        <v>25</v>
      </c>
      <c r="H281">
        <v>33</v>
      </c>
      <c r="I281" t="s">
        <v>386</v>
      </c>
      <c r="J281">
        <v>3304557</v>
      </c>
      <c r="K281" t="s">
        <v>66</v>
      </c>
      <c r="L281" t="s">
        <v>67</v>
      </c>
      <c r="M281" t="s">
        <v>68</v>
      </c>
      <c r="N281">
        <v>22845</v>
      </c>
      <c r="P281" s="4">
        <v>553.92999999999995</v>
      </c>
      <c r="R281" t="s">
        <v>21</v>
      </c>
    </row>
    <row r="282" spans="1:19" x14ac:dyDescent="0.3">
      <c r="A282">
        <v>31062005208707</v>
      </c>
      <c r="B282">
        <v>31</v>
      </c>
      <c r="C282" t="s">
        <v>384</v>
      </c>
      <c r="D282">
        <v>3106200</v>
      </c>
      <c r="E282" t="s">
        <v>59</v>
      </c>
      <c r="F282" t="s">
        <v>19</v>
      </c>
      <c r="G282" t="s">
        <v>20</v>
      </c>
      <c r="H282">
        <v>52</v>
      </c>
      <c r="I282" t="s">
        <v>393</v>
      </c>
      <c r="J282">
        <v>5208707</v>
      </c>
      <c r="K282" t="s">
        <v>106</v>
      </c>
      <c r="L282" t="s">
        <v>19</v>
      </c>
      <c r="M282" t="s">
        <v>20</v>
      </c>
      <c r="N282">
        <v>22804</v>
      </c>
      <c r="O282">
        <v>12434</v>
      </c>
      <c r="P282" s="4">
        <v>573.64</v>
      </c>
      <c r="Q282" s="4">
        <v>430.07</v>
      </c>
      <c r="R282" t="s">
        <v>251</v>
      </c>
      <c r="S282" t="s">
        <v>101</v>
      </c>
    </row>
    <row r="283" spans="1:19" x14ac:dyDescent="0.3">
      <c r="A283">
        <v>51034035002704</v>
      </c>
      <c r="B283">
        <v>51</v>
      </c>
      <c r="C283" t="s">
        <v>392</v>
      </c>
      <c r="D283">
        <v>5103403</v>
      </c>
      <c r="E283" t="s">
        <v>100</v>
      </c>
      <c r="F283" t="s">
        <v>36</v>
      </c>
      <c r="G283" t="s">
        <v>37</v>
      </c>
      <c r="H283">
        <v>50</v>
      </c>
      <c r="I283" t="s">
        <v>391</v>
      </c>
      <c r="J283">
        <v>5002704</v>
      </c>
      <c r="K283" t="s">
        <v>97</v>
      </c>
      <c r="L283" t="s">
        <v>36</v>
      </c>
      <c r="M283" t="s">
        <v>37</v>
      </c>
      <c r="N283">
        <v>22779</v>
      </c>
      <c r="O283">
        <v>9273</v>
      </c>
      <c r="P283" s="4">
        <v>313.33999999999997</v>
      </c>
      <c r="Q283" s="4">
        <v>321.02999999999997</v>
      </c>
      <c r="R283" t="s">
        <v>202</v>
      </c>
      <c r="S283" t="s">
        <v>176</v>
      </c>
    </row>
    <row r="284" spans="1:19" x14ac:dyDescent="0.3">
      <c r="A284">
        <v>52087074205407</v>
      </c>
      <c r="B284">
        <v>52</v>
      </c>
      <c r="C284" t="s">
        <v>393</v>
      </c>
      <c r="D284">
        <v>5208707</v>
      </c>
      <c r="E284" t="s">
        <v>106</v>
      </c>
      <c r="F284" t="s">
        <v>19</v>
      </c>
      <c r="G284" t="s">
        <v>20</v>
      </c>
      <c r="H284">
        <v>42</v>
      </c>
      <c r="I284" t="s">
        <v>389</v>
      </c>
      <c r="J284">
        <v>4205407</v>
      </c>
      <c r="K284" t="s">
        <v>86</v>
      </c>
      <c r="L284" t="s">
        <v>19</v>
      </c>
      <c r="M284" t="s">
        <v>20</v>
      </c>
      <c r="N284">
        <v>22662</v>
      </c>
      <c r="O284">
        <v>14044</v>
      </c>
      <c r="P284" s="4">
        <v>364.22</v>
      </c>
      <c r="Q284" s="4">
        <v>309.69</v>
      </c>
      <c r="R284" t="s">
        <v>21</v>
      </c>
      <c r="S284" t="s">
        <v>21</v>
      </c>
    </row>
    <row r="285" spans="1:19" x14ac:dyDescent="0.3">
      <c r="A285">
        <v>42082033106200</v>
      </c>
      <c r="B285">
        <v>42</v>
      </c>
      <c r="C285" t="s">
        <v>389</v>
      </c>
      <c r="D285">
        <v>4208203</v>
      </c>
      <c r="E285" t="s">
        <v>87</v>
      </c>
      <c r="F285" t="s">
        <v>32</v>
      </c>
      <c r="G285" t="s">
        <v>33</v>
      </c>
      <c r="H285">
        <v>31</v>
      </c>
      <c r="I285" t="s">
        <v>384</v>
      </c>
      <c r="J285">
        <v>3106200</v>
      </c>
      <c r="K285" t="s">
        <v>59</v>
      </c>
      <c r="L285" t="s">
        <v>19</v>
      </c>
      <c r="M285" t="s">
        <v>20</v>
      </c>
      <c r="N285">
        <v>22595</v>
      </c>
      <c r="O285">
        <v>17057</v>
      </c>
      <c r="P285" s="4">
        <v>364.86</v>
      </c>
      <c r="Q285" s="4">
        <v>254.84</v>
      </c>
      <c r="R285" t="s">
        <v>21</v>
      </c>
      <c r="S285" t="s">
        <v>21</v>
      </c>
    </row>
    <row r="286" spans="1:19" x14ac:dyDescent="0.3">
      <c r="A286">
        <v>31062004208203</v>
      </c>
      <c r="B286">
        <v>31</v>
      </c>
      <c r="C286" t="s">
        <v>384</v>
      </c>
      <c r="D286">
        <v>3106200</v>
      </c>
      <c r="E286" t="s">
        <v>59</v>
      </c>
      <c r="F286" t="s">
        <v>19</v>
      </c>
      <c r="G286" t="s">
        <v>20</v>
      </c>
      <c r="H286">
        <v>42</v>
      </c>
      <c r="I286" t="s">
        <v>389</v>
      </c>
      <c r="J286">
        <v>4208203</v>
      </c>
      <c r="K286" t="s">
        <v>87</v>
      </c>
      <c r="L286" t="s">
        <v>32</v>
      </c>
      <c r="M286" t="s">
        <v>33</v>
      </c>
      <c r="N286">
        <v>22400</v>
      </c>
      <c r="O286">
        <v>16713</v>
      </c>
      <c r="P286" s="4">
        <v>359.55</v>
      </c>
      <c r="Q286" s="4">
        <v>258.22000000000003</v>
      </c>
      <c r="R286" t="s">
        <v>21</v>
      </c>
      <c r="S286" t="s">
        <v>21</v>
      </c>
    </row>
    <row r="287" spans="1:19" x14ac:dyDescent="0.3">
      <c r="A287">
        <v>51034034314902</v>
      </c>
      <c r="B287">
        <v>51</v>
      </c>
      <c r="C287" t="s">
        <v>392</v>
      </c>
      <c r="D287">
        <v>5103403</v>
      </c>
      <c r="E287" t="s">
        <v>100</v>
      </c>
      <c r="F287" t="s">
        <v>36</v>
      </c>
      <c r="G287" t="s">
        <v>37</v>
      </c>
      <c r="H287">
        <v>43</v>
      </c>
      <c r="I287" t="s">
        <v>390</v>
      </c>
      <c r="J287">
        <v>4314902</v>
      </c>
      <c r="K287" t="s">
        <v>93</v>
      </c>
      <c r="L287" t="s">
        <v>19</v>
      </c>
      <c r="M287" t="s">
        <v>20</v>
      </c>
      <c r="N287">
        <v>22341</v>
      </c>
      <c r="O287">
        <v>16501</v>
      </c>
      <c r="P287" s="4">
        <v>523.47</v>
      </c>
      <c r="Q287" s="4">
        <v>376.5</v>
      </c>
      <c r="R287" t="s">
        <v>21</v>
      </c>
      <c r="S287" t="s">
        <v>21</v>
      </c>
    </row>
    <row r="288" spans="1:19" x14ac:dyDescent="0.3">
      <c r="A288">
        <v>33045572925303</v>
      </c>
      <c r="B288">
        <v>33</v>
      </c>
      <c r="C288" t="s">
        <v>386</v>
      </c>
      <c r="D288">
        <v>3304557</v>
      </c>
      <c r="E288" t="s">
        <v>66</v>
      </c>
      <c r="F288" t="s">
        <v>67</v>
      </c>
      <c r="G288" t="s">
        <v>68</v>
      </c>
      <c r="H288">
        <v>29</v>
      </c>
      <c r="I288" t="s">
        <v>383</v>
      </c>
      <c r="J288">
        <v>2925303</v>
      </c>
      <c r="K288" t="s">
        <v>55</v>
      </c>
      <c r="L288" t="s">
        <v>24</v>
      </c>
      <c r="M288" t="s">
        <v>25</v>
      </c>
      <c r="N288">
        <v>22063</v>
      </c>
      <c r="P288" s="4">
        <v>520.69000000000005</v>
      </c>
      <c r="R288" t="s">
        <v>21</v>
      </c>
    </row>
    <row r="289" spans="1:19" x14ac:dyDescent="0.3">
      <c r="A289">
        <v>23044004106902</v>
      </c>
      <c r="B289">
        <v>23</v>
      </c>
      <c r="C289" t="s">
        <v>377</v>
      </c>
      <c r="D289">
        <v>2304400</v>
      </c>
      <c r="E289" t="s">
        <v>42</v>
      </c>
      <c r="F289" t="s">
        <v>19</v>
      </c>
      <c r="G289" t="s">
        <v>20</v>
      </c>
      <c r="H289">
        <v>41</v>
      </c>
      <c r="I289" t="s">
        <v>388</v>
      </c>
      <c r="J289">
        <v>4106902</v>
      </c>
      <c r="K289" t="s">
        <v>80</v>
      </c>
      <c r="L289" t="s">
        <v>19</v>
      </c>
      <c r="M289" t="s">
        <v>20</v>
      </c>
      <c r="N289">
        <v>22039</v>
      </c>
      <c r="O289">
        <v>18476</v>
      </c>
      <c r="P289" s="4">
        <v>576.63</v>
      </c>
      <c r="Q289" s="4">
        <v>454.53</v>
      </c>
      <c r="R289" t="s">
        <v>21</v>
      </c>
      <c r="S289" t="s">
        <v>21</v>
      </c>
    </row>
    <row r="290" spans="1:19" x14ac:dyDescent="0.3">
      <c r="A290">
        <v>29274082507507</v>
      </c>
      <c r="B290">
        <v>29</v>
      </c>
      <c r="C290" t="s">
        <v>383</v>
      </c>
      <c r="D290">
        <v>2927408</v>
      </c>
      <c r="E290" t="s">
        <v>56</v>
      </c>
      <c r="F290" t="s">
        <v>19</v>
      </c>
      <c r="G290" t="s">
        <v>20</v>
      </c>
      <c r="H290">
        <v>25</v>
      </c>
      <c r="I290" t="s">
        <v>379</v>
      </c>
      <c r="J290">
        <v>2507507</v>
      </c>
      <c r="K290" t="s">
        <v>47</v>
      </c>
      <c r="L290" t="s">
        <v>36</v>
      </c>
      <c r="M290" t="s">
        <v>37</v>
      </c>
      <c r="N290">
        <v>21931</v>
      </c>
      <c r="O290">
        <v>11202</v>
      </c>
      <c r="P290" s="4">
        <v>244.74</v>
      </c>
      <c r="Q290" s="4">
        <v>215.31</v>
      </c>
      <c r="R290" t="s">
        <v>295</v>
      </c>
      <c r="S290" t="s">
        <v>251</v>
      </c>
    </row>
    <row r="291" spans="1:19" x14ac:dyDescent="0.3">
      <c r="A291">
        <v>31702063106200</v>
      </c>
      <c r="B291">
        <v>31</v>
      </c>
      <c r="C291" t="s">
        <v>384</v>
      </c>
      <c r="D291">
        <v>3170206</v>
      </c>
      <c r="E291" t="s">
        <v>64</v>
      </c>
      <c r="F291" t="s">
        <v>32</v>
      </c>
      <c r="G291" t="s">
        <v>33</v>
      </c>
      <c r="H291">
        <v>31</v>
      </c>
      <c r="I291" t="s">
        <v>384</v>
      </c>
      <c r="J291">
        <v>3106200</v>
      </c>
      <c r="K291" t="s">
        <v>59</v>
      </c>
      <c r="L291" t="s">
        <v>19</v>
      </c>
      <c r="M291" t="s">
        <v>20</v>
      </c>
      <c r="N291">
        <v>21889</v>
      </c>
      <c r="O291">
        <v>8383</v>
      </c>
      <c r="P291" s="4">
        <v>490.32</v>
      </c>
      <c r="Q291" s="4">
        <v>452.83</v>
      </c>
      <c r="R291" t="s">
        <v>227</v>
      </c>
      <c r="S291" t="s">
        <v>170</v>
      </c>
    </row>
    <row r="292" spans="1:19" x14ac:dyDescent="0.3">
      <c r="A292">
        <v>43149025103403</v>
      </c>
      <c r="B292">
        <v>43</v>
      </c>
      <c r="C292" t="s">
        <v>390</v>
      </c>
      <c r="D292">
        <v>4314902</v>
      </c>
      <c r="E292" t="s">
        <v>93</v>
      </c>
      <c r="F292" t="s">
        <v>19</v>
      </c>
      <c r="G292" t="s">
        <v>20</v>
      </c>
      <c r="H292">
        <v>51</v>
      </c>
      <c r="I292" t="s">
        <v>392</v>
      </c>
      <c r="J292">
        <v>5103403</v>
      </c>
      <c r="K292" t="s">
        <v>100</v>
      </c>
      <c r="L292" t="s">
        <v>36</v>
      </c>
      <c r="M292" t="s">
        <v>37</v>
      </c>
      <c r="N292">
        <v>21854</v>
      </c>
      <c r="O292">
        <v>15953</v>
      </c>
      <c r="P292" s="4">
        <v>517.62</v>
      </c>
      <c r="Q292" s="4">
        <v>358.89</v>
      </c>
      <c r="R292" t="s">
        <v>21</v>
      </c>
      <c r="S292" t="s">
        <v>21</v>
      </c>
    </row>
    <row r="293" spans="1:19" x14ac:dyDescent="0.3">
      <c r="A293">
        <v>27043023509502</v>
      </c>
      <c r="B293">
        <v>27</v>
      </c>
      <c r="C293" t="s">
        <v>381</v>
      </c>
      <c r="D293">
        <v>2704302</v>
      </c>
      <c r="E293" t="s">
        <v>51</v>
      </c>
      <c r="F293" t="s">
        <v>36</v>
      </c>
      <c r="G293" t="s">
        <v>37</v>
      </c>
      <c r="H293">
        <v>35</v>
      </c>
      <c r="I293" t="s">
        <v>387</v>
      </c>
      <c r="J293">
        <v>3509502</v>
      </c>
      <c r="K293" t="s">
        <v>71</v>
      </c>
      <c r="L293" t="s">
        <v>19</v>
      </c>
      <c r="M293" t="s">
        <v>20</v>
      </c>
      <c r="N293">
        <v>21839</v>
      </c>
      <c r="O293">
        <v>9952</v>
      </c>
      <c r="P293" s="4">
        <v>577.63</v>
      </c>
      <c r="Q293" s="4">
        <v>561.05999999999995</v>
      </c>
      <c r="R293" t="s">
        <v>276</v>
      </c>
      <c r="S293" t="s">
        <v>301</v>
      </c>
    </row>
    <row r="294" spans="1:19" x14ac:dyDescent="0.3">
      <c r="A294">
        <v>52087074106902</v>
      </c>
      <c r="B294">
        <v>52</v>
      </c>
      <c r="C294" t="s">
        <v>393</v>
      </c>
      <c r="D294">
        <v>5208707</v>
      </c>
      <c r="E294" t="s">
        <v>106</v>
      </c>
      <c r="F294" t="s">
        <v>19</v>
      </c>
      <c r="G294" t="s">
        <v>20</v>
      </c>
      <c r="H294">
        <v>41</v>
      </c>
      <c r="I294" t="s">
        <v>388</v>
      </c>
      <c r="J294">
        <v>4106902</v>
      </c>
      <c r="K294" t="s">
        <v>80</v>
      </c>
      <c r="L294" t="s">
        <v>19</v>
      </c>
      <c r="M294" t="s">
        <v>20</v>
      </c>
      <c r="N294">
        <v>21782</v>
      </c>
      <c r="O294">
        <v>14313</v>
      </c>
      <c r="P294" s="4">
        <v>465.37</v>
      </c>
      <c r="Q294" s="4">
        <v>322.08</v>
      </c>
      <c r="R294" t="s">
        <v>21</v>
      </c>
      <c r="S294" t="s">
        <v>21</v>
      </c>
    </row>
    <row r="295" spans="1:19" x14ac:dyDescent="0.3">
      <c r="A295">
        <v>25075072927408</v>
      </c>
      <c r="B295">
        <v>25</v>
      </c>
      <c r="C295" t="s">
        <v>379</v>
      </c>
      <c r="D295">
        <v>2507507</v>
      </c>
      <c r="E295" t="s">
        <v>47</v>
      </c>
      <c r="F295" t="s">
        <v>36</v>
      </c>
      <c r="G295" t="s">
        <v>37</v>
      </c>
      <c r="H295">
        <v>29</v>
      </c>
      <c r="I295" t="s">
        <v>383</v>
      </c>
      <c r="J295">
        <v>2927408</v>
      </c>
      <c r="K295" t="s">
        <v>56</v>
      </c>
      <c r="L295" t="s">
        <v>19</v>
      </c>
      <c r="M295" t="s">
        <v>20</v>
      </c>
      <c r="N295">
        <v>21763</v>
      </c>
      <c r="O295">
        <v>10606</v>
      </c>
      <c r="P295" s="4">
        <v>250.6</v>
      </c>
      <c r="Q295" s="4">
        <v>221.36</v>
      </c>
      <c r="R295" t="s">
        <v>251</v>
      </c>
      <c r="S295" t="s">
        <v>110</v>
      </c>
    </row>
    <row r="296" spans="1:19" x14ac:dyDescent="0.3">
      <c r="A296">
        <v>43149024108304</v>
      </c>
      <c r="B296">
        <v>43</v>
      </c>
      <c r="C296" t="s">
        <v>390</v>
      </c>
      <c r="D296">
        <v>4314902</v>
      </c>
      <c r="E296" t="s">
        <v>93</v>
      </c>
      <c r="F296" t="s">
        <v>19</v>
      </c>
      <c r="G296" t="s">
        <v>20</v>
      </c>
      <c r="H296">
        <v>41</v>
      </c>
      <c r="I296" t="s">
        <v>388</v>
      </c>
      <c r="J296">
        <v>4108304</v>
      </c>
      <c r="K296" t="s">
        <v>81</v>
      </c>
      <c r="L296" t="s">
        <v>16</v>
      </c>
      <c r="M296" t="s">
        <v>17</v>
      </c>
      <c r="N296">
        <v>21687</v>
      </c>
      <c r="O296">
        <v>8821</v>
      </c>
      <c r="P296" s="4">
        <v>401.41</v>
      </c>
      <c r="Q296" s="4">
        <v>357.89</v>
      </c>
      <c r="R296" t="s">
        <v>170</v>
      </c>
      <c r="S296" t="s">
        <v>211</v>
      </c>
    </row>
    <row r="297" spans="1:19" x14ac:dyDescent="0.3">
      <c r="A297">
        <v>31062003170206</v>
      </c>
      <c r="B297">
        <v>31</v>
      </c>
      <c r="C297" t="s">
        <v>384</v>
      </c>
      <c r="D297">
        <v>3106200</v>
      </c>
      <c r="E297" t="s">
        <v>59</v>
      </c>
      <c r="F297" t="s">
        <v>19</v>
      </c>
      <c r="G297" t="s">
        <v>20</v>
      </c>
      <c r="H297">
        <v>31</v>
      </c>
      <c r="I297" t="s">
        <v>384</v>
      </c>
      <c r="J297">
        <v>3170206</v>
      </c>
      <c r="K297" t="s">
        <v>64</v>
      </c>
      <c r="L297" t="s">
        <v>32</v>
      </c>
      <c r="M297" t="s">
        <v>33</v>
      </c>
      <c r="N297">
        <v>21553</v>
      </c>
      <c r="O297">
        <v>8187</v>
      </c>
      <c r="P297" s="4">
        <v>503.89</v>
      </c>
      <c r="Q297" s="4">
        <v>461.27</v>
      </c>
      <c r="R297" t="s">
        <v>250</v>
      </c>
      <c r="S297" t="s">
        <v>235</v>
      </c>
    </row>
    <row r="298" spans="1:19" x14ac:dyDescent="0.3">
      <c r="A298">
        <v>41083044314902</v>
      </c>
      <c r="B298">
        <v>41</v>
      </c>
      <c r="C298" t="s">
        <v>388</v>
      </c>
      <c r="D298">
        <v>4108304</v>
      </c>
      <c r="E298" t="s">
        <v>81</v>
      </c>
      <c r="F298" t="s">
        <v>16</v>
      </c>
      <c r="G298" t="s">
        <v>17</v>
      </c>
      <c r="H298">
        <v>43</v>
      </c>
      <c r="I298" t="s">
        <v>390</v>
      </c>
      <c r="J298">
        <v>4314902</v>
      </c>
      <c r="K298" t="s">
        <v>93</v>
      </c>
      <c r="L298" t="s">
        <v>19</v>
      </c>
      <c r="M298" t="s">
        <v>20</v>
      </c>
      <c r="N298">
        <v>21469</v>
      </c>
      <c r="O298">
        <v>8825</v>
      </c>
      <c r="P298" s="4">
        <v>390.66</v>
      </c>
      <c r="Q298" s="4">
        <v>342.96</v>
      </c>
      <c r="R298" t="s">
        <v>202</v>
      </c>
      <c r="S298" t="s">
        <v>252</v>
      </c>
    </row>
    <row r="299" spans="1:19" x14ac:dyDescent="0.3">
      <c r="A299">
        <v>41069025208707</v>
      </c>
      <c r="B299">
        <v>41</v>
      </c>
      <c r="C299" t="s">
        <v>388</v>
      </c>
      <c r="D299">
        <v>4106902</v>
      </c>
      <c r="E299" t="s">
        <v>80</v>
      </c>
      <c r="F299" t="s">
        <v>19</v>
      </c>
      <c r="G299" t="s">
        <v>20</v>
      </c>
      <c r="H299">
        <v>52</v>
      </c>
      <c r="I299" t="s">
        <v>393</v>
      </c>
      <c r="J299">
        <v>5208707</v>
      </c>
      <c r="K299" t="s">
        <v>106</v>
      </c>
      <c r="L299" t="s">
        <v>19</v>
      </c>
      <c r="M299" t="s">
        <v>20</v>
      </c>
      <c r="N299">
        <v>21404</v>
      </c>
      <c r="O299">
        <v>13951</v>
      </c>
      <c r="P299" s="4">
        <v>454.16</v>
      </c>
      <c r="Q299" s="4">
        <v>311.89</v>
      </c>
      <c r="R299" t="s">
        <v>21</v>
      </c>
      <c r="S299" t="s">
        <v>146</v>
      </c>
    </row>
    <row r="300" spans="1:19" x14ac:dyDescent="0.3">
      <c r="A300">
        <v>23044005208707</v>
      </c>
      <c r="B300">
        <v>23</v>
      </c>
      <c r="C300" t="s">
        <v>377</v>
      </c>
      <c r="D300">
        <v>2304400</v>
      </c>
      <c r="E300" t="s">
        <v>42</v>
      </c>
      <c r="F300" t="s">
        <v>19</v>
      </c>
      <c r="G300" t="s">
        <v>20</v>
      </c>
      <c r="H300">
        <v>52</v>
      </c>
      <c r="I300" t="s">
        <v>393</v>
      </c>
      <c r="J300">
        <v>5208707</v>
      </c>
      <c r="K300" t="s">
        <v>106</v>
      </c>
      <c r="L300" t="s">
        <v>19</v>
      </c>
      <c r="M300" t="s">
        <v>20</v>
      </c>
      <c r="N300">
        <v>21213</v>
      </c>
      <c r="O300">
        <v>14082</v>
      </c>
      <c r="P300" s="4">
        <v>494.9</v>
      </c>
      <c r="Q300" s="4">
        <v>433.68</v>
      </c>
      <c r="R300" t="s">
        <v>21</v>
      </c>
      <c r="S300" t="s">
        <v>21</v>
      </c>
    </row>
    <row r="301" spans="1:19" x14ac:dyDescent="0.3">
      <c r="A301">
        <v>15014023509502</v>
      </c>
      <c r="B301">
        <v>15</v>
      </c>
      <c r="C301" t="s">
        <v>372</v>
      </c>
      <c r="D301">
        <v>1501402</v>
      </c>
      <c r="E301" t="s">
        <v>26</v>
      </c>
      <c r="F301" t="s">
        <v>19</v>
      </c>
      <c r="G301" t="s">
        <v>20</v>
      </c>
      <c r="H301">
        <v>35</v>
      </c>
      <c r="I301" t="s">
        <v>387</v>
      </c>
      <c r="J301">
        <v>3509502</v>
      </c>
      <c r="K301" t="s">
        <v>71</v>
      </c>
      <c r="L301" t="s">
        <v>19</v>
      </c>
      <c r="M301" t="s">
        <v>20</v>
      </c>
      <c r="N301">
        <v>21161</v>
      </c>
      <c r="O301">
        <v>7600</v>
      </c>
      <c r="P301" s="4">
        <v>491.53</v>
      </c>
      <c r="Q301" s="4">
        <v>664.39</v>
      </c>
      <c r="R301" t="s">
        <v>221</v>
      </c>
      <c r="S301" t="s">
        <v>125</v>
      </c>
    </row>
    <row r="302" spans="1:19" x14ac:dyDescent="0.3">
      <c r="A302">
        <v>41069022304400</v>
      </c>
      <c r="B302">
        <v>41</v>
      </c>
      <c r="C302" t="s">
        <v>388</v>
      </c>
      <c r="D302">
        <v>4106902</v>
      </c>
      <c r="E302" t="s">
        <v>80</v>
      </c>
      <c r="F302" t="s">
        <v>19</v>
      </c>
      <c r="G302" t="s">
        <v>20</v>
      </c>
      <c r="H302">
        <v>23</v>
      </c>
      <c r="I302" t="s">
        <v>377</v>
      </c>
      <c r="J302">
        <v>2304400</v>
      </c>
      <c r="K302" t="s">
        <v>42</v>
      </c>
      <c r="L302" t="s">
        <v>19</v>
      </c>
      <c r="M302" t="s">
        <v>20</v>
      </c>
      <c r="N302">
        <v>20873</v>
      </c>
      <c r="O302">
        <v>17465</v>
      </c>
      <c r="P302" s="4">
        <v>580.49</v>
      </c>
      <c r="Q302" s="4">
        <v>463.56</v>
      </c>
      <c r="R302" t="s">
        <v>21</v>
      </c>
      <c r="S302" t="s">
        <v>21</v>
      </c>
    </row>
    <row r="303" spans="1:19" x14ac:dyDescent="0.3">
      <c r="A303">
        <v>35503083143302</v>
      </c>
      <c r="B303">
        <v>35</v>
      </c>
      <c r="C303" t="s">
        <v>387</v>
      </c>
      <c r="D303">
        <v>3550308</v>
      </c>
      <c r="E303" t="s">
        <v>76</v>
      </c>
      <c r="F303" t="s">
        <v>77</v>
      </c>
      <c r="G303" t="s">
        <v>78</v>
      </c>
      <c r="H303">
        <v>31</v>
      </c>
      <c r="I303" t="s">
        <v>384</v>
      </c>
      <c r="J303">
        <v>3143302</v>
      </c>
      <c r="K303" t="s">
        <v>62</v>
      </c>
      <c r="L303" t="s">
        <v>32</v>
      </c>
      <c r="M303" t="s">
        <v>33</v>
      </c>
      <c r="N303">
        <v>20827</v>
      </c>
      <c r="O303">
        <v>12112</v>
      </c>
      <c r="P303" s="4">
        <v>425.8</v>
      </c>
      <c r="Q303" s="4">
        <v>361.01</v>
      </c>
      <c r="R303" t="s">
        <v>274</v>
      </c>
      <c r="S303" t="s">
        <v>323</v>
      </c>
    </row>
    <row r="304" spans="1:19" x14ac:dyDescent="0.3">
      <c r="A304">
        <v>35095022704302</v>
      </c>
      <c r="B304">
        <v>35</v>
      </c>
      <c r="C304" t="s">
        <v>387</v>
      </c>
      <c r="D304">
        <v>3509502</v>
      </c>
      <c r="E304" t="s">
        <v>71</v>
      </c>
      <c r="F304" t="s">
        <v>19</v>
      </c>
      <c r="G304" t="s">
        <v>20</v>
      </c>
      <c r="H304">
        <v>27</v>
      </c>
      <c r="I304" t="s">
        <v>381</v>
      </c>
      <c r="J304">
        <v>2704302</v>
      </c>
      <c r="K304" t="s">
        <v>51</v>
      </c>
      <c r="L304" t="s">
        <v>36</v>
      </c>
      <c r="M304" t="s">
        <v>37</v>
      </c>
      <c r="N304">
        <v>20759</v>
      </c>
      <c r="O304">
        <v>9794</v>
      </c>
      <c r="P304" s="4">
        <v>587.29999999999995</v>
      </c>
      <c r="Q304" s="4">
        <v>560.77</v>
      </c>
      <c r="R304" t="s">
        <v>243</v>
      </c>
      <c r="S304" t="s">
        <v>223</v>
      </c>
    </row>
    <row r="305" spans="1:19" x14ac:dyDescent="0.3">
      <c r="A305">
        <v>42054073509502</v>
      </c>
      <c r="B305">
        <v>42</v>
      </c>
      <c r="C305" t="s">
        <v>389</v>
      </c>
      <c r="D305">
        <v>4205407</v>
      </c>
      <c r="E305" t="s">
        <v>86</v>
      </c>
      <c r="F305" t="s">
        <v>19</v>
      </c>
      <c r="G305" t="s">
        <v>20</v>
      </c>
      <c r="H305">
        <v>35</v>
      </c>
      <c r="I305" t="s">
        <v>387</v>
      </c>
      <c r="J305">
        <v>3509502</v>
      </c>
      <c r="K305" t="s">
        <v>71</v>
      </c>
      <c r="L305" t="s">
        <v>19</v>
      </c>
      <c r="M305" t="s">
        <v>20</v>
      </c>
      <c r="N305">
        <v>20724</v>
      </c>
      <c r="O305">
        <v>12075</v>
      </c>
      <c r="P305" s="4">
        <v>447.16</v>
      </c>
      <c r="Q305" s="4">
        <v>449.29</v>
      </c>
      <c r="R305" t="s">
        <v>169</v>
      </c>
      <c r="S305" t="s">
        <v>202</v>
      </c>
    </row>
    <row r="306" spans="1:19" x14ac:dyDescent="0.3">
      <c r="A306">
        <v>35503084104808</v>
      </c>
      <c r="B306">
        <v>35</v>
      </c>
      <c r="C306" t="s">
        <v>387</v>
      </c>
      <c r="D306">
        <v>3550308</v>
      </c>
      <c r="E306" t="s">
        <v>76</v>
      </c>
      <c r="F306" t="s">
        <v>77</v>
      </c>
      <c r="G306" t="s">
        <v>78</v>
      </c>
      <c r="H306">
        <v>41</v>
      </c>
      <c r="I306" t="s">
        <v>388</v>
      </c>
      <c r="J306">
        <v>4104808</v>
      </c>
      <c r="K306" t="s">
        <v>79</v>
      </c>
      <c r="L306" t="s">
        <v>32</v>
      </c>
      <c r="M306" t="s">
        <v>33</v>
      </c>
      <c r="N306">
        <v>20652</v>
      </c>
      <c r="P306" s="4">
        <v>298.52999999999997</v>
      </c>
      <c r="R306" t="s">
        <v>21</v>
      </c>
    </row>
    <row r="307" spans="1:19" x14ac:dyDescent="0.3">
      <c r="A307">
        <v>53001084208203</v>
      </c>
      <c r="B307">
        <v>53</v>
      </c>
      <c r="C307" t="s">
        <v>394</v>
      </c>
      <c r="D307">
        <v>5300108</v>
      </c>
      <c r="E307" t="s">
        <v>107</v>
      </c>
      <c r="F307" t="s">
        <v>67</v>
      </c>
      <c r="G307" t="s">
        <v>68</v>
      </c>
      <c r="H307">
        <v>42</v>
      </c>
      <c r="I307" t="s">
        <v>389</v>
      </c>
      <c r="J307">
        <v>4208203</v>
      </c>
      <c r="K307" t="s">
        <v>87</v>
      </c>
      <c r="L307" t="s">
        <v>32</v>
      </c>
      <c r="M307" t="s">
        <v>33</v>
      </c>
      <c r="N307">
        <v>20621</v>
      </c>
      <c r="O307">
        <v>18517</v>
      </c>
      <c r="P307" s="4">
        <v>388.95</v>
      </c>
      <c r="Q307" s="4">
        <v>247.05</v>
      </c>
      <c r="R307" t="s">
        <v>21</v>
      </c>
      <c r="S307" t="s">
        <v>324</v>
      </c>
    </row>
    <row r="308" spans="1:19" x14ac:dyDescent="0.3">
      <c r="A308">
        <v>31433023550308</v>
      </c>
      <c r="B308">
        <v>31</v>
      </c>
      <c r="C308" t="s">
        <v>384</v>
      </c>
      <c r="D308">
        <v>3143302</v>
      </c>
      <c r="E308" t="s">
        <v>62</v>
      </c>
      <c r="F308" t="s">
        <v>32</v>
      </c>
      <c r="G308" t="s">
        <v>33</v>
      </c>
      <c r="H308">
        <v>35</v>
      </c>
      <c r="I308" t="s">
        <v>387</v>
      </c>
      <c r="J308">
        <v>3550308</v>
      </c>
      <c r="K308" t="s">
        <v>76</v>
      </c>
      <c r="L308" t="s">
        <v>77</v>
      </c>
      <c r="M308" t="s">
        <v>78</v>
      </c>
      <c r="N308">
        <v>20599</v>
      </c>
      <c r="O308">
        <v>12126</v>
      </c>
      <c r="P308" s="4">
        <v>417.76</v>
      </c>
      <c r="Q308" s="4">
        <v>346.66</v>
      </c>
      <c r="R308" t="s">
        <v>117</v>
      </c>
      <c r="S308" t="s">
        <v>314</v>
      </c>
    </row>
    <row r="309" spans="1:19" x14ac:dyDescent="0.3">
      <c r="A309">
        <v>35503082504009</v>
      </c>
      <c r="B309">
        <v>35</v>
      </c>
      <c r="C309" t="s">
        <v>387</v>
      </c>
      <c r="D309">
        <v>3550308</v>
      </c>
      <c r="E309" t="s">
        <v>76</v>
      </c>
      <c r="F309" t="s">
        <v>77</v>
      </c>
      <c r="G309" t="s">
        <v>78</v>
      </c>
      <c r="H309">
        <v>25</v>
      </c>
      <c r="I309" t="s">
        <v>379</v>
      </c>
      <c r="J309">
        <v>2504009</v>
      </c>
      <c r="K309" t="s">
        <v>46</v>
      </c>
      <c r="L309" t="s">
        <v>16</v>
      </c>
      <c r="M309" t="s">
        <v>17</v>
      </c>
      <c r="N309">
        <v>20533</v>
      </c>
      <c r="P309" s="4">
        <v>556.03</v>
      </c>
      <c r="R309" t="s">
        <v>281</v>
      </c>
    </row>
    <row r="310" spans="1:19" x14ac:dyDescent="0.3">
      <c r="A310">
        <v>42088073550308</v>
      </c>
      <c r="B310">
        <v>42</v>
      </c>
      <c r="C310" t="s">
        <v>389</v>
      </c>
      <c r="D310">
        <v>4208807</v>
      </c>
      <c r="E310" t="s">
        <v>88</v>
      </c>
      <c r="F310" t="s">
        <v>40</v>
      </c>
      <c r="G310" t="s">
        <v>41</v>
      </c>
      <c r="H310">
        <v>35</v>
      </c>
      <c r="I310" t="s">
        <v>387</v>
      </c>
      <c r="J310">
        <v>3550308</v>
      </c>
      <c r="K310" t="s">
        <v>76</v>
      </c>
      <c r="L310" t="s">
        <v>77</v>
      </c>
      <c r="M310" t="s">
        <v>78</v>
      </c>
      <c r="N310">
        <v>20523</v>
      </c>
      <c r="P310" s="4">
        <v>254.43</v>
      </c>
      <c r="R310" t="s">
        <v>21</v>
      </c>
    </row>
    <row r="311" spans="1:19" x14ac:dyDescent="0.3">
      <c r="A311">
        <v>35095021501402</v>
      </c>
      <c r="B311">
        <v>35</v>
      </c>
      <c r="C311" t="s">
        <v>387</v>
      </c>
      <c r="D311">
        <v>3509502</v>
      </c>
      <c r="E311" t="s">
        <v>71</v>
      </c>
      <c r="F311" t="s">
        <v>19</v>
      </c>
      <c r="G311" t="s">
        <v>20</v>
      </c>
      <c r="H311">
        <v>15</v>
      </c>
      <c r="I311" t="s">
        <v>372</v>
      </c>
      <c r="J311">
        <v>1501402</v>
      </c>
      <c r="K311" t="s">
        <v>26</v>
      </c>
      <c r="L311" t="s">
        <v>19</v>
      </c>
      <c r="M311" t="s">
        <v>20</v>
      </c>
      <c r="N311">
        <v>20492</v>
      </c>
      <c r="O311">
        <v>7765</v>
      </c>
      <c r="P311" s="4">
        <v>476.96</v>
      </c>
      <c r="Q311" s="4">
        <v>651.87</v>
      </c>
      <c r="R311" t="s">
        <v>204</v>
      </c>
      <c r="S311" t="s">
        <v>269</v>
      </c>
    </row>
    <row r="312" spans="1:19" x14ac:dyDescent="0.3">
      <c r="A312">
        <v>41048083550308</v>
      </c>
      <c r="B312">
        <v>41</v>
      </c>
      <c r="C312" t="s">
        <v>388</v>
      </c>
      <c r="D312">
        <v>4104808</v>
      </c>
      <c r="E312" t="s">
        <v>79</v>
      </c>
      <c r="F312" t="s">
        <v>32</v>
      </c>
      <c r="G312" t="s">
        <v>33</v>
      </c>
      <c r="H312">
        <v>35</v>
      </c>
      <c r="I312" t="s">
        <v>387</v>
      </c>
      <c r="J312">
        <v>3550308</v>
      </c>
      <c r="K312" t="s">
        <v>76</v>
      </c>
      <c r="L312" t="s">
        <v>77</v>
      </c>
      <c r="M312" t="s">
        <v>78</v>
      </c>
      <c r="N312">
        <v>20382</v>
      </c>
      <c r="P312" s="4">
        <v>297.72000000000003</v>
      </c>
      <c r="R312" t="s">
        <v>21</v>
      </c>
    </row>
    <row r="313" spans="1:19" x14ac:dyDescent="0.3">
      <c r="A313">
        <v>31367023550308</v>
      </c>
      <c r="B313">
        <v>31</v>
      </c>
      <c r="C313" t="s">
        <v>384</v>
      </c>
      <c r="D313">
        <v>3136702</v>
      </c>
      <c r="E313" t="s">
        <v>61</v>
      </c>
      <c r="F313" t="s">
        <v>32</v>
      </c>
      <c r="G313" t="s">
        <v>33</v>
      </c>
      <c r="H313">
        <v>35</v>
      </c>
      <c r="I313" t="s">
        <v>387</v>
      </c>
      <c r="J313">
        <v>3550308</v>
      </c>
      <c r="K313" t="s">
        <v>76</v>
      </c>
      <c r="L313" t="s">
        <v>77</v>
      </c>
      <c r="M313" t="s">
        <v>78</v>
      </c>
      <c r="N313">
        <v>20301</v>
      </c>
      <c r="P313" s="4">
        <v>264.26</v>
      </c>
      <c r="R313" t="s">
        <v>202</v>
      </c>
    </row>
    <row r="314" spans="1:19" x14ac:dyDescent="0.3">
      <c r="A314">
        <v>42082035300108</v>
      </c>
      <c r="B314">
        <v>42</v>
      </c>
      <c r="C314" t="s">
        <v>389</v>
      </c>
      <c r="D314">
        <v>4208203</v>
      </c>
      <c r="E314" t="s">
        <v>87</v>
      </c>
      <c r="F314" t="s">
        <v>32</v>
      </c>
      <c r="G314" t="s">
        <v>33</v>
      </c>
      <c r="H314">
        <v>53</v>
      </c>
      <c r="I314" t="s">
        <v>394</v>
      </c>
      <c r="J314">
        <v>5300108</v>
      </c>
      <c r="K314" t="s">
        <v>107</v>
      </c>
      <c r="L314" t="s">
        <v>67</v>
      </c>
      <c r="M314" t="s">
        <v>68</v>
      </c>
      <c r="N314">
        <v>20271</v>
      </c>
      <c r="O314">
        <v>19029</v>
      </c>
      <c r="P314" s="4">
        <v>382.99</v>
      </c>
      <c r="Q314" s="4">
        <v>236.22</v>
      </c>
      <c r="R314" t="s">
        <v>21</v>
      </c>
      <c r="S314" t="s">
        <v>174</v>
      </c>
    </row>
    <row r="315" spans="1:19" x14ac:dyDescent="0.3">
      <c r="A315">
        <v>14001001302603</v>
      </c>
      <c r="B315">
        <v>14</v>
      </c>
      <c r="C315" t="s">
        <v>371</v>
      </c>
      <c r="D315">
        <v>1400100</v>
      </c>
      <c r="E315" t="s">
        <v>22</v>
      </c>
      <c r="F315" t="s">
        <v>16</v>
      </c>
      <c r="G315" t="s">
        <v>17</v>
      </c>
      <c r="H315">
        <v>13</v>
      </c>
      <c r="I315" t="s">
        <v>370</v>
      </c>
      <c r="J315">
        <v>1302603</v>
      </c>
      <c r="K315" t="s">
        <v>18</v>
      </c>
      <c r="L315" t="s">
        <v>19</v>
      </c>
      <c r="M315" t="s">
        <v>20</v>
      </c>
      <c r="N315">
        <v>20228</v>
      </c>
      <c r="O315">
        <v>8730</v>
      </c>
      <c r="P315" s="4">
        <v>331.82</v>
      </c>
      <c r="Q315" s="4">
        <v>337.83</v>
      </c>
      <c r="R315" t="s">
        <v>115</v>
      </c>
      <c r="S315" t="s">
        <v>171</v>
      </c>
    </row>
    <row r="316" spans="1:19" x14ac:dyDescent="0.3">
      <c r="A316">
        <v>35095024205407</v>
      </c>
      <c r="B316">
        <v>35</v>
      </c>
      <c r="C316" t="s">
        <v>387</v>
      </c>
      <c r="D316">
        <v>3509502</v>
      </c>
      <c r="E316" t="s">
        <v>71</v>
      </c>
      <c r="F316" t="s">
        <v>19</v>
      </c>
      <c r="G316" t="s">
        <v>20</v>
      </c>
      <c r="H316">
        <v>42</v>
      </c>
      <c r="I316" t="s">
        <v>389</v>
      </c>
      <c r="J316">
        <v>4205407</v>
      </c>
      <c r="K316" t="s">
        <v>86</v>
      </c>
      <c r="L316" t="s">
        <v>19</v>
      </c>
      <c r="M316" t="s">
        <v>20</v>
      </c>
      <c r="N316">
        <v>20157</v>
      </c>
      <c r="O316">
        <v>11818</v>
      </c>
      <c r="P316" s="4">
        <v>466.51</v>
      </c>
      <c r="Q316" s="4">
        <v>460.72</v>
      </c>
      <c r="R316" t="s">
        <v>171</v>
      </c>
      <c r="S316" t="s">
        <v>197</v>
      </c>
    </row>
    <row r="317" spans="1:19" x14ac:dyDescent="0.3">
      <c r="A317">
        <v>52087072304400</v>
      </c>
      <c r="B317">
        <v>52</v>
      </c>
      <c r="C317" t="s">
        <v>393</v>
      </c>
      <c r="D317">
        <v>5208707</v>
      </c>
      <c r="E317" t="s">
        <v>106</v>
      </c>
      <c r="F317" t="s">
        <v>19</v>
      </c>
      <c r="G317" t="s">
        <v>20</v>
      </c>
      <c r="H317">
        <v>23</v>
      </c>
      <c r="I317" t="s">
        <v>377</v>
      </c>
      <c r="J317">
        <v>2304400</v>
      </c>
      <c r="K317" t="s">
        <v>42</v>
      </c>
      <c r="L317" t="s">
        <v>19</v>
      </c>
      <c r="M317" t="s">
        <v>20</v>
      </c>
      <c r="N317">
        <v>20154</v>
      </c>
      <c r="O317">
        <v>13665</v>
      </c>
      <c r="P317" s="4">
        <v>500.77</v>
      </c>
      <c r="Q317" s="4">
        <v>432.36</v>
      </c>
      <c r="R317" t="s">
        <v>21</v>
      </c>
      <c r="S317" t="s">
        <v>21</v>
      </c>
    </row>
    <row r="318" spans="1:19" x14ac:dyDescent="0.3">
      <c r="A318">
        <v>43149024208203</v>
      </c>
      <c r="B318">
        <v>43</v>
      </c>
      <c r="C318" t="s">
        <v>390</v>
      </c>
      <c r="D318">
        <v>4314902</v>
      </c>
      <c r="E318" t="s">
        <v>93</v>
      </c>
      <c r="F318" t="s">
        <v>19</v>
      </c>
      <c r="G318" t="s">
        <v>20</v>
      </c>
      <c r="H318">
        <v>42</v>
      </c>
      <c r="I318" t="s">
        <v>389</v>
      </c>
      <c r="J318">
        <v>4208203</v>
      </c>
      <c r="K318" t="s">
        <v>87</v>
      </c>
      <c r="L318" t="s">
        <v>32</v>
      </c>
      <c r="M318" t="s">
        <v>33</v>
      </c>
      <c r="N318">
        <v>20145</v>
      </c>
      <c r="O318">
        <v>8867</v>
      </c>
      <c r="P318" s="4">
        <v>374.56</v>
      </c>
      <c r="Q318" s="4">
        <v>279.44</v>
      </c>
      <c r="R318" t="s">
        <v>115</v>
      </c>
      <c r="S318" t="s">
        <v>176</v>
      </c>
    </row>
    <row r="319" spans="1:19" x14ac:dyDescent="0.3">
      <c r="A319">
        <v>13026031400100</v>
      </c>
      <c r="B319">
        <v>13</v>
      </c>
      <c r="C319" t="s">
        <v>370</v>
      </c>
      <c r="D319">
        <v>1302603</v>
      </c>
      <c r="E319" t="s">
        <v>18</v>
      </c>
      <c r="F319" t="s">
        <v>19</v>
      </c>
      <c r="G319" t="s">
        <v>20</v>
      </c>
      <c r="H319">
        <v>14</v>
      </c>
      <c r="I319" t="s">
        <v>371</v>
      </c>
      <c r="J319">
        <v>1400100</v>
      </c>
      <c r="K319" t="s">
        <v>22</v>
      </c>
      <c r="L319" t="s">
        <v>16</v>
      </c>
      <c r="M319" t="s">
        <v>17</v>
      </c>
      <c r="N319">
        <v>19980</v>
      </c>
      <c r="O319">
        <v>6941</v>
      </c>
      <c r="P319" s="4">
        <v>275.26</v>
      </c>
      <c r="Q319" s="4">
        <v>359.96</v>
      </c>
      <c r="R319" t="s">
        <v>170</v>
      </c>
      <c r="S319" t="s">
        <v>171</v>
      </c>
    </row>
    <row r="320" spans="1:19" x14ac:dyDescent="0.3">
      <c r="A320">
        <v>35095025208707</v>
      </c>
      <c r="B320">
        <v>35</v>
      </c>
      <c r="C320" t="s">
        <v>387</v>
      </c>
      <c r="D320">
        <v>3509502</v>
      </c>
      <c r="E320" t="s">
        <v>71</v>
      </c>
      <c r="F320" t="s">
        <v>19</v>
      </c>
      <c r="G320" t="s">
        <v>20</v>
      </c>
      <c r="H320">
        <v>52</v>
      </c>
      <c r="I320" t="s">
        <v>393</v>
      </c>
      <c r="J320">
        <v>5208707</v>
      </c>
      <c r="K320" t="s">
        <v>106</v>
      </c>
      <c r="L320" t="s">
        <v>19</v>
      </c>
      <c r="M320" t="s">
        <v>20</v>
      </c>
      <c r="N320">
        <v>19882</v>
      </c>
      <c r="O320">
        <v>10785</v>
      </c>
      <c r="P320" s="4">
        <v>572.91</v>
      </c>
      <c r="Q320" s="4">
        <v>600.86</v>
      </c>
      <c r="R320" t="s">
        <v>323</v>
      </c>
      <c r="S320" t="s">
        <v>251</v>
      </c>
    </row>
    <row r="321" spans="1:19" x14ac:dyDescent="0.3">
      <c r="A321">
        <v>25040093550308</v>
      </c>
      <c r="B321">
        <v>25</v>
      </c>
      <c r="C321" t="s">
        <v>379</v>
      </c>
      <c r="D321">
        <v>2504009</v>
      </c>
      <c r="E321" t="s">
        <v>46</v>
      </c>
      <c r="F321" t="s">
        <v>16</v>
      </c>
      <c r="G321" t="s">
        <v>17</v>
      </c>
      <c r="H321">
        <v>35</v>
      </c>
      <c r="I321" t="s">
        <v>387</v>
      </c>
      <c r="J321">
        <v>3550308</v>
      </c>
      <c r="K321" t="s">
        <v>76</v>
      </c>
      <c r="L321" t="s">
        <v>77</v>
      </c>
      <c r="M321" t="s">
        <v>78</v>
      </c>
      <c r="N321">
        <v>19808</v>
      </c>
      <c r="P321" s="4">
        <v>551.82000000000005</v>
      </c>
      <c r="R321" t="s">
        <v>273</v>
      </c>
    </row>
    <row r="322" spans="1:19" x14ac:dyDescent="0.3">
      <c r="A322">
        <v>15014024205407</v>
      </c>
      <c r="B322">
        <v>15</v>
      </c>
      <c r="C322" t="s">
        <v>372</v>
      </c>
      <c r="D322">
        <v>1501402</v>
      </c>
      <c r="E322" t="s">
        <v>26</v>
      </c>
      <c r="F322" t="s">
        <v>19</v>
      </c>
      <c r="G322" t="s">
        <v>20</v>
      </c>
      <c r="H322">
        <v>42</v>
      </c>
      <c r="I322" t="s">
        <v>389</v>
      </c>
      <c r="J322">
        <v>4205407</v>
      </c>
      <c r="K322" t="s">
        <v>86</v>
      </c>
      <c r="L322" t="s">
        <v>19</v>
      </c>
      <c r="M322" t="s">
        <v>20</v>
      </c>
      <c r="N322">
        <v>19791</v>
      </c>
      <c r="O322">
        <v>14777</v>
      </c>
      <c r="P322" s="4">
        <v>481.67</v>
      </c>
      <c r="Q322" s="4">
        <v>449.48</v>
      </c>
      <c r="R322" t="s">
        <v>21</v>
      </c>
      <c r="S322" t="s">
        <v>21</v>
      </c>
    </row>
    <row r="323" spans="1:19" x14ac:dyDescent="0.3">
      <c r="A323">
        <v>35503083136702</v>
      </c>
      <c r="B323">
        <v>35</v>
      </c>
      <c r="C323" t="s">
        <v>387</v>
      </c>
      <c r="D323">
        <v>3550308</v>
      </c>
      <c r="E323" t="s">
        <v>76</v>
      </c>
      <c r="F323" t="s">
        <v>77</v>
      </c>
      <c r="G323" t="s">
        <v>78</v>
      </c>
      <c r="H323">
        <v>31</v>
      </c>
      <c r="I323" t="s">
        <v>384</v>
      </c>
      <c r="J323">
        <v>3136702</v>
      </c>
      <c r="K323" t="s">
        <v>61</v>
      </c>
      <c r="L323" t="s">
        <v>32</v>
      </c>
      <c r="M323" t="s">
        <v>33</v>
      </c>
      <c r="N323">
        <v>19713</v>
      </c>
      <c r="P323" s="4">
        <v>270.72000000000003</v>
      </c>
      <c r="R323" t="s">
        <v>275</v>
      </c>
    </row>
    <row r="324" spans="1:19" x14ac:dyDescent="0.3">
      <c r="A324">
        <v>24081023106200</v>
      </c>
      <c r="B324">
        <v>24</v>
      </c>
      <c r="C324" t="s">
        <v>378</v>
      </c>
      <c r="D324">
        <v>2408102</v>
      </c>
      <c r="E324" t="s">
        <v>45</v>
      </c>
      <c r="F324" t="s">
        <v>36</v>
      </c>
      <c r="G324" t="s">
        <v>37</v>
      </c>
      <c r="H324">
        <v>31</v>
      </c>
      <c r="I324" t="s">
        <v>384</v>
      </c>
      <c r="J324">
        <v>3106200</v>
      </c>
      <c r="K324" t="s">
        <v>59</v>
      </c>
      <c r="L324" t="s">
        <v>19</v>
      </c>
      <c r="M324" t="s">
        <v>20</v>
      </c>
      <c r="N324">
        <v>19649</v>
      </c>
      <c r="O324">
        <v>16908</v>
      </c>
      <c r="P324" s="4">
        <v>535.71</v>
      </c>
      <c r="Q324" s="4">
        <v>415.85</v>
      </c>
      <c r="R324" t="s">
        <v>279</v>
      </c>
      <c r="S324" t="s">
        <v>280</v>
      </c>
    </row>
    <row r="325" spans="1:19" x14ac:dyDescent="0.3">
      <c r="A325">
        <v>52087073509502</v>
      </c>
      <c r="B325">
        <v>52</v>
      </c>
      <c r="C325" t="s">
        <v>393</v>
      </c>
      <c r="D325">
        <v>5208707</v>
      </c>
      <c r="E325" t="s">
        <v>106</v>
      </c>
      <c r="F325" t="s">
        <v>19</v>
      </c>
      <c r="G325" t="s">
        <v>20</v>
      </c>
      <c r="H325">
        <v>35</v>
      </c>
      <c r="I325" t="s">
        <v>387</v>
      </c>
      <c r="J325">
        <v>3509502</v>
      </c>
      <c r="K325" t="s">
        <v>71</v>
      </c>
      <c r="L325" t="s">
        <v>19</v>
      </c>
      <c r="M325" t="s">
        <v>20</v>
      </c>
      <c r="N325">
        <v>19641</v>
      </c>
      <c r="O325">
        <v>10643</v>
      </c>
      <c r="P325" s="4">
        <v>561.39</v>
      </c>
      <c r="Q325" s="4">
        <v>577.32000000000005</v>
      </c>
      <c r="R325" t="s">
        <v>117</v>
      </c>
      <c r="S325" t="s">
        <v>274</v>
      </c>
    </row>
    <row r="326" spans="1:19" x14ac:dyDescent="0.3">
      <c r="A326">
        <v>42082034314902</v>
      </c>
      <c r="B326">
        <v>42</v>
      </c>
      <c r="C326" t="s">
        <v>389</v>
      </c>
      <c r="D326">
        <v>4208203</v>
      </c>
      <c r="E326" t="s">
        <v>87</v>
      </c>
      <c r="F326" t="s">
        <v>32</v>
      </c>
      <c r="G326" t="s">
        <v>33</v>
      </c>
      <c r="H326">
        <v>43</v>
      </c>
      <c r="I326" t="s">
        <v>390</v>
      </c>
      <c r="J326">
        <v>4314902</v>
      </c>
      <c r="K326" t="s">
        <v>93</v>
      </c>
      <c r="L326" t="s">
        <v>19</v>
      </c>
      <c r="M326" t="s">
        <v>20</v>
      </c>
      <c r="N326">
        <v>19613</v>
      </c>
      <c r="O326">
        <v>8864</v>
      </c>
      <c r="P326" s="4">
        <v>373.08</v>
      </c>
      <c r="Q326" s="4">
        <v>277.77999999999997</v>
      </c>
      <c r="R326" t="s">
        <v>101</v>
      </c>
      <c r="S326" t="s">
        <v>169</v>
      </c>
    </row>
    <row r="327" spans="1:19" x14ac:dyDescent="0.3">
      <c r="A327">
        <v>41137003304557</v>
      </c>
      <c r="B327">
        <v>41</v>
      </c>
      <c r="C327" t="s">
        <v>388</v>
      </c>
      <c r="D327">
        <v>4113700</v>
      </c>
      <c r="E327" t="s">
        <v>82</v>
      </c>
      <c r="F327" t="s">
        <v>32</v>
      </c>
      <c r="G327" t="s">
        <v>33</v>
      </c>
      <c r="H327">
        <v>33</v>
      </c>
      <c r="I327" t="s">
        <v>386</v>
      </c>
      <c r="J327">
        <v>3304557</v>
      </c>
      <c r="K327" t="s">
        <v>66</v>
      </c>
      <c r="L327" t="s">
        <v>67</v>
      </c>
      <c r="M327" t="s">
        <v>68</v>
      </c>
      <c r="N327">
        <v>19552</v>
      </c>
      <c r="P327" s="4">
        <v>335.22</v>
      </c>
      <c r="R327" t="s">
        <v>21</v>
      </c>
    </row>
    <row r="328" spans="1:19" x14ac:dyDescent="0.3">
      <c r="A328">
        <v>26116064106902</v>
      </c>
      <c r="B328">
        <v>26</v>
      </c>
      <c r="C328" t="s">
        <v>380</v>
      </c>
      <c r="D328">
        <v>2611606</v>
      </c>
      <c r="E328" t="s">
        <v>50</v>
      </c>
      <c r="F328" t="s">
        <v>19</v>
      </c>
      <c r="G328" t="s">
        <v>20</v>
      </c>
      <c r="H328">
        <v>41</v>
      </c>
      <c r="I328" t="s">
        <v>388</v>
      </c>
      <c r="J328">
        <v>4106902</v>
      </c>
      <c r="K328" t="s">
        <v>80</v>
      </c>
      <c r="L328" t="s">
        <v>19</v>
      </c>
      <c r="M328" t="s">
        <v>20</v>
      </c>
      <c r="N328">
        <v>19501</v>
      </c>
      <c r="O328">
        <v>20109</v>
      </c>
      <c r="P328" s="4">
        <v>707.22</v>
      </c>
      <c r="Q328" s="4">
        <v>448.75</v>
      </c>
      <c r="R328" t="s">
        <v>21</v>
      </c>
      <c r="S328" t="s">
        <v>21</v>
      </c>
    </row>
    <row r="329" spans="1:19" x14ac:dyDescent="0.3">
      <c r="A329">
        <v>33045574113700</v>
      </c>
      <c r="B329">
        <v>33</v>
      </c>
      <c r="C329" t="s">
        <v>386</v>
      </c>
      <c r="D329">
        <v>3304557</v>
      </c>
      <c r="E329" t="s">
        <v>66</v>
      </c>
      <c r="F329" t="s">
        <v>67</v>
      </c>
      <c r="G329" t="s">
        <v>68</v>
      </c>
      <c r="H329">
        <v>41</v>
      </c>
      <c r="I329" t="s">
        <v>388</v>
      </c>
      <c r="J329">
        <v>4113700</v>
      </c>
      <c r="K329" t="s">
        <v>82</v>
      </c>
      <c r="L329" t="s">
        <v>32</v>
      </c>
      <c r="M329" t="s">
        <v>33</v>
      </c>
      <c r="N329">
        <v>19425</v>
      </c>
      <c r="P329" s="4">
        <v>350.08</v>
      </c>
      <c r="R329" t="s">
        <v>21</v>
      </c>
    </row>
    <row r="330" spans="1:19" x14ac:dyDescent="0.3">
      <c r="A330">
        <v>29274082925303</v>
      </c>
      <c r="B330">
        <v>29</v>
      </c>
      <c r="C330" t="s">
        <v>383</v>
      </c>
      <c r="D330">
        <v>2927408</v>
      </c>
      <c r="E330" t="s">
        <v>56</v>
      </c>
      <c r="F330" t="s">
        <v>19</v>
      </c>
      <c r="G330" t="s">
        <v>20</v>
      </c>
      <c r="H330">
        <v>29</v>
      </c>
      <c r="I330" t="s">
        <v>383</v>
      </c>
      <c r="J330">
        <v>2925303</v>
      </c>
      <c r="K330" t="s">
        <v>55</v>
      </c>
      <c r="L330" t="s">
        <v>24</v>
      </c>
      <c r="M330" t="s">
        <v>25</v>
      </c>
      <c r="N330">
        <v>19368</v>
      </c>
      <c r="P330" s="4">
        <v>335.19</v>
      </c>
      <c r="R330" t="s">
        <v>21</v>
      </c>
    </row>
    <row r="331" spans="1:19" x14ac:dyDescent="0.3">
      <c r="A331">
        <v>35095024314100</v>
      </c>
      <c r="B331">
        <v>35</v>
      </c>
      <c r="C331" t="s">
        <v>387</v>
      </c>
      <c r="D331">
        <v>3509502</v>
      </c>
      <c r="E331" t="s">
        <v>71</v>
      </c>
      <c r="F331" t="s">
        <v>19</v>
      </c>
      <c r="G331" t="s">
        <v>20</v>
      </c>
      <c r="H331">
        <v>43</v>
      </c>
      <c r="I331" t="s">
        <v>390</v>
      </c>
      <c r="J331">
        <v>4314100</v>
      </c>
      <c r="K331" t="s">
        <v>91</v>
      </c>
      <c r="L331" t="s">
        <v>32</v>
      </c>
      <c r="M331" t="s">
        <v>33</v>
      </c>
      <c r="N331">
        <v>19368</v>
      </c>
      <c r="P331" s="4">
        <v>467</v>
      </c>
      <c r="R331" t="s">
        <v>320</v>
      </c>
    </row>
    <row r="332" spans="1:19" x14ac:dyDescent="0.3">
      <c r="A332">
        <v>43141003509502</v>
      </c>
      <c r="B332">
        <v>43</v>
      </c>
      <c r="C332" t="s">
        <v>390</v>
      </c>
      <c r="D332">
        <v>4314100</v>
      </c>
      <c r="E332" t="s">
        <v>91</v>
      </c>
      <c r="F332" t="s">
        <v>32</v>
      </c>
      <c r="G332" t="s">
        <v>33</v>
      </c>
      <c r="H332">
        <v>35</v>
      </c>
      <c r="I332" t="s">
        <v>387</v>
      </c>
      <c r="J332">
        <v>3509502</v>
      </c>
      <c r="K332" t="s">
        <v>71</v>
      </c>
      <c r="L332" t="s">
        <v>19</v>
      </c>
      <c r="M332" t="s">
        <v>20</v>
      </c>
      <c r="N332">
        <v>19327</v>
      </c>
      <c r="P332" s="4">
        <v>466.99</v>
      </c>
      <c r="R332" t="s">
        <v>160</v>
      </c>
    </row>
    <row r="333" spans="1:19" x14ac:dyDescent="0.3">
      <c r="A333">
        <v>13026034106902</v>
      </c>
      <c r="B333">
        <v>13</v>
      </c>
      <c r="C333" t="s">
        <v>370</v>
      </c>
      <c r="D333">
        <v>1302603</v>
      </c>
      <c r="E333" t="s">
        <v>18</v>
      </c>
      <c r="F333" t="s">
        <v>19</v>
      </c>
      <c r="G333" t="s">
        <v>20</v>
      </c>
      <c r="H333">
        <v>41</v>
      </c>
      <c r="I333" t="s">
        <v>388</v>
      </c>
      <c r="J333">
        <v>4106902</v>
      </c>
      <c r="K333" t="s">
        <v>80</v>
      </c>
      <c r="L333" t="s">
        <v>19</v>
      </c>
      <c r="M333" t="s">
        <v>20</v>
      </c>
      <c r="N333">
        <v>19315</v>
      </c>
      <c r="O333">
        <v>14407</v>
      </c>
      <c r="P333" s="4">
        <v>575.85</v>
      </c>
      <c r="Q333" s="4">
        <v>507</v>
      </c>
      <c r="R333" t="s">
        <v>21</v>
      </c>
      <c r="S333" t="s">
        <v>150</v>
      </c>
    </row>
    <row r="334" spans="1:19" x14ac:dyDescent="0.3">
      <c r="A334">
        <v>29253032927408</v>
      </c>
      <c r="B334">
        <v>29</v>
      </c>
      <c r="C334" t="s">
        <v>383</v>
      </c>
      <c r="D334">
        <v>2925303</v>
      </c>
      <c r="E334" t="s">
        <v>55</v>
      </c>
      <c r="F334" t="s">
        <v>24</v>
      </c>
      <c r="G334" t="s">
        <v>25</v>
      </c>
      <c r="H334">
        <v>29</v>
      </c>
      <c r="I334" t="s">
        <v>383</v>
      </c>
      <c r="J334">
        <v>2927408</v>
      </c>
      <c r="K334" t="s">
        <v>56</v>
      </c>
      <c r="L334" t="s">
        <v>19</v>
      </c>
      <c r="M334" t="s">
        <v>20</v>
      </c>
      <c r="N334">
        <v>19120</v>
      </c>
      <c r="P334" s="4">
        <v>326.24</v>
      </c>
      <c r="R334" t="s">
        <v>253</v>
      </c>
    </row>
    <row r="335" spans="1:19" x14ac:dyDescent="0.3">
      <c r="A335">
        <v>15042085300108</v>
      </c>
      <c r="B335">
        <v>15</v>
      </c>
      <c r="C335" t="s">
        <v>372</v>
      </c>
      <c r="D335">
        <v>1504208</v>
      </c>
      <c r="E335" t="s">
        <v>27</v>
      </c>
      <c r="F335" t="s">
        <v>16</v>
      </c>
      <c r="G335" t="s">
        <v>17</v>
      </c>
      <c r="H335">
        <v>53</v>
      </c>
      <c r="I335" t="s">
        <v>394</v>
      </c>
      <c r="J335">
        <v>5300108</v>
      </c>
      <c r="K335" t="s">
        <v>107</v>
      </c>
      <c r="L335" t="s">
        <v>67</v>
      </c>
      <c r="M335" t="s">
        <v>68</v>
      </c>
      <c r="N335">
        <v>19028</v>
      </c>
      <c r="O335">
        <v>13841</v>
      </c>
      <c r="P335" s="4">
        <v>305.43</v>
      </c>
      <c r="Q335" s="4">
        <v>247.56</v>
      </c>
      <c r="R335" t="s">
        <v>230</v>
      </c>
      <c r="S335" t="s">
        <v>231</v>
      </c>
    </row>
    <row r="336" spans="1:19" x14ac:dyDescent="0.3">
      <c r="A336">
        <v>31062002408102</v>
      </c>
      <c r="B336">
        <v>31</v>
      </c>
      <c r="C336" t="s">
        <v>384</v>
      </c>
      <c r="D336">
        <v>3106200</v>
      </c>
      <c r="E336" t="s">
        <v>59</v>
      </c>
      <c r="F336" t="s">
        <v>19</v>
      </c>
      <c r="G336" t="s">
        <v>20</v>
      </c>
      <c r="H336">
        <v>24</v>
      </c>
      <c r="I336" t="s">
        <v>378</v>
      </c>
      <c r="J336">
        <v>2408102</v>
      </c>
      <c r="K336" t="s">
        <v>45</v>
      </c>
      <c r="L336" t="s">
        <v>36</v>
      </c>
      <c r="M336" t="s">
        <v>37</v>
      </c>
      <c r="N336">
        <v>19002</v>
      </c>
      <c r="O336">
        <v>16550</v>
      </c>
      <c r="P336" s="4">
        <v>534.73</v>
      </c>
      <c r="Q336" s="4">
        <v>414.2</v>
      </c>
      <c r="R336" t="s">
        <v>248</v>
      </c>
      <c r="S336" t="s">
        <v>288</v>
      </c>
    </row>
    <row r="337" spans="1:19" x14ac:dyDescent="0.3">
      <c r="A337">
        <v>13026034314902</v>
      </c>
      <c r="B337">
        <v>13</v>
      </c>
      <c r="C337" t="s">
        <v>370</v>
      </c>
      <c r="D337">
        <v>1302603</v>
      </c>
      <c r="E337" t="s">
        <v>18</v>
      </c>
      <c r="F337" t="s">
        <v>19</v>
      </c>
      <c r="G337" t="s">
        <v>20</v>
      </c>
      <c r="H337">
        <v>43</v>
      </c>
      <c r="I337" t="s">
        <v>390</v>
      </c>
      <c r="J337">
        <v>4314902</v>
      </c>
      <c r="K337" t="s">
        <v>93</v>
      </c>
      <c r="L337" t="s">
        <v>19</v>
      </c>
      <c r="M337" t="s">
        <v>20</v>
      </c>
      <c r="N337">
        <v>18975</v>
      </c>
      <c r="O337">
        <v>13200</v>
      </c>
      <c r="P337" s="4">
        <v>588.75</v>
      </c>
      <c r="Q337" s="4">
        <v>523.63</v>
      </c>
      <c r="R337" t="s">
        <v>21</v>
      </c>
      <c r="S337" t="s">
        <v>21</v>
      </c>
    </row>
    <row r="338" spans="1:19" x14ac:dyDescent="0.3">
      <c r="A338">
        <v>53001081504208</v>
      </c>
      <c r="B338">
        <v>53</v>
      </c>
      <c r="C338" t="s">
        <v>394</v>
      </c>
      <c r="D338">
        <v>5300108</v>
      </c>
      <c r="E338" t="s">
        <v>107</v>
      </c>
      <c r="F338" t="s">
        <v>67</v>
      </c>
      <c r="G338" t="s">
        <v>68</v>
      </c>
      <c r="H338">
        <v>15</v>
      </c>
      <c r="I338" t="s">
        <v>372</v>
      </c>
      <c r="J338">
        <v>1504208</v>
      </c>
      <c r="K338" t="s">
        <v>27</v>
      </c>
      <c r="L338" t="s">
        <v>16</v>
      </c>
      <c r="M338" t="s">
        <v>17</v>
      </c>
      <c r="N338">
        <v>18916</v>
      </c>
      <c r="O338">
        <v>13546</v>
      </c>
      <c r="P338" s="4">
        <v>310.06</v>
      </c>
      <c r="Q338" s="4">
        <v>247.72</v>
      </c>
      <c r="R338" t="s">
        <v>231</v>
      </c>
      <c r="S338" t="s">
        <v>159</v>
      </c>
    </row>
    <row r="339" spans="1:19" x14ac:dyDescent="0.3">
      <c r="A339">
        <v>33045573549805</v>
      </c>
      <c r="B339">
        <v>33</v>
      </c>
      <c r="C339" t="s">
        <v>386</v>
      </c>
      <c r="D339">
        <v>3304557</v>
      </c>
      <c r="E339" t="s">
        <v>66</v>
      </c>
      <c r="F339" t="s">
        <v>67</v>
      </c>
      <c r="G339" t="s">
        <v>68</v>
      </c>
      <c r="H339">
        <v>35</v>
      </c>
      <c r="I339" t="s">
        <v>387</v>
      </c>
      <c r="J339">
        <v>3549805</v>
      </c>
      <c r="K339" t="s">
        <v>75</v>
      </c>
      <c r="L339" t="s">
        <v>32</v>
      </c>
      <c r="M339" t="s">
        <v>33</v>
      </c>
      <c r="N339">
        <v>18848</v>
      </c>
      <c r="P339" s="4">
        <v>360.12</v>
      </c>
      <c r="R339" t="s">
        <v>21</v>
      </c>
    </row>
    <row r="340" spans="1:19" x14ac:dyDescent="0.3">
      <c r="A340">
        <v>29274084205407</v>
      </c>
      <c r="B340">
        <v>29</v>
      </c>
      <c r="C340" t="s">
        <v>383</v>
      </c>
      <c r="D340">
        <v>2927408</v>
      </c>
      <c r="E340" t="s">
        <v>56</v>
      </c>
      <c r="F340" t="s">
        <v>19</v>
      </c>
      <c r="G340" t="s">
        <v>20</v>
      </c>
      <c r="H340">
        <v>42</v>
      </c>
      <c r="I340" t="s">
        <v>389</v>
      </c>
      <c r="J340">
        <v>4205407</v>
      </c>
      <c r="K340" t="s">
        <v>86</v>
      </c>
      <c r="L340" t="s">
        <v>19</v>
      </c>
      <c r="M340" t="s">
        <v>20</v>
      </c>
      <c r="N340">
        <v>18783</v>
      </c>
      <c r="O340">
        <v>15175</v>
      </c>
      <c r="P340" s="4">
        <v>542.25</v>
      </c>
      <c r="Q340" s="4">
        <v>394.23</v>
      </c>
      <c r="R340" t="s">
        <v>21</v>
      </c>
      <c r="S340" t="s">
        <v>21</v>
      </c>
    </row>
    <row r="341" spans="1:19" x14ac:dyDescent="0.3">
      <c r="A341">
        <v>41069022611606</v>
      </c>
      <c r="B341">
        <v>41</v>
      </c>
      <c r="C341" t="s">
        <v>388</v>
      </c>
      <c r="D341">
        <v>4106902</v>
      </c>
      <c r="E341" t="s">
        <v>80</v>
      </c>
      <c r="F341" t="s">
        <v>19</v>
      </c>
      <c r="G341" t="s">
        <v>20</v>
      </c>
      <c r="H341">
        <v>26</v>
      </c>
      <c r="I341" t="s">
        <v>380</v>
      </c>
      <c r="J341">
        <v>2611606</v>
      </c>
      <c r="K341" t="s">
        <v>50</v>
      </c>
      <c r="L341" t="s">
        <v>19</v>
      </c>
      <c r="M341" t="s">
        <v>20</v>
      </c>
      <c r="N341">
        <v>18712</v>
      </c>
      <c r="O341">
        <v>19004</v>
      </c>
      <c r="P341" s="4">
        <v>704.77</v>
      </c>
      <c r="Q341" s="4">
        <v>445.81</v>
      </c>
      <c r="R341" t="s">
        <v>21</v>
      </c>
      <c r="S341" t="s">
        <v>21</v>
      </c>
    </row>
    <row r="342" spans="1:19" x14ac:dyDescent="0.3">
      <c r="A342">
        <v>35498053304557</v>
      </c>
      <c r="B342">
        <v>35</v>
      </c>
      <c r="C342" t="s">
        <v>387</v>
      </c>
      <c r="D342">
        <v>3549805</v>
      </c>
      <c r="E342" t="s">
        <v>75</v>
      </c>
      <c r="F342" t="s">
        <v>32</v>
      </c>
      <c r="G342" t="s">
        <v>33</v>
      </c>
      <c r="H342">
        <v>33</v>
      </c>
      <c r="I342" t="s">
        <v>386</v>
      </c>
      <c r="J342">
        <v>3304557</v>
      </c>
      <c r="K342" t="s">
        <v>66</v>
      </c>
      <c r="L342" t="s">
        <v>67</v>
      </c>
      <c r="M342" t="s">
        <v>68</v>
      </c>
      <c r="N342">
        <v>18617</v>
      </c>
      <c r="P342" s="4">
        <v>360.49</v>
      </c>
      <c r="R342" t="s">
        <v>21</v>
      </c>
    </row>
    <row r="343" spans="1:19" x14ac:dyDescent="0.3">
      <c r="A343">
        <v>23044003205309</v>
      </c>
      <c r="B343">
        <v>23</v>
      </c>
      <c r="C343" t="s">
        <v>377</v>
      </c>
      <c r="D343">
        <v>2304400</v>
      </c>
      <c r="E343" t="s">
        <v>42</v>
      </c>
      <c r="F343" t="s">
        <v>19</v>
      </c>
      <c r="G343" t="s">
        <v>20</v>
      </c>
      <c r="H343">
        <v>32</v>
      </c>
      <c r="I343" t="s">
        <v>385</v>
      </c>
      <c r="J343">
        <v>3205309</v>
      </c>
      <c r="K343" t="s">
        <v>65</v>
      </c>
      <c r="L343" t="s">
        <v>19</v>
      </c>
      <c r="M343" t="s">
        <v>20</v>
      </c>
      <c r="N343">
        <v>18457</v>
      </c>
      <c r="O343">
        <v>6369</v>
      </c>
      <c r="P343" s="4">
        <v>377.88</v>
      </c>
      <c r="Q343" s="4">
        <v>536.02</v>
      </c>
      <c r="R343" t="s">
        <v>21</v>
      </c>
      <c r="S343" t="s">
        <v>21</v>
      </c>
    </row>
    <row r="344" spans="1:19" x14ac:dyDescent="0.3">
      <c r="A344">
        <v>21113001501402</v>
      </c>
      <c r="B344">
        <v>21</v>
      </c>
      <c r="C344" t="s">
        <v>375</v>
      </c>
      <c r="D344">
        <v>2111300</v>
      </c>
      <c r="E344" t="s">
        <v>35</v>
      </c>
      <c r="F344" t="s">
        <v>36</v>
      </c>
      <c r="G344" t="s">
        <v>37</v>
      </c>
      <c r="H344">
        <v>15</v>
      </c>
      <c r="I344" t="s">
        <v>372</v>
      </c>
      <c r="J344">
        <v>1501402</v>
      </c>
      <c r="K344" t="s">
        <v>26</v>
      </c>
      <c r="L344" t="s">
        <v>19</v>
      </c>
      <c r="M344" t="s">
        <v>20</v>
      </c>
      <c r="N344">
        <v>18422</v>
      </c>
      <c r="O344">
        <v>7638</v>
      </c>
      <c r="P344" s="4">
        <v>358.6</v>
      </c>
      <c r="Q344" s="4">
        <v>399.38</v>
      </c>
      <c r="R344" t="s">
        <v>228</v>
      </c>
      <c r="S344" t="s">
        <v>170</v>
      </c>
    </row>
    <row r="345" spans="1:19" x14ac:dyDescent="0.3">
      <c r="A345">
        <v>15014022111300</v>
      </c>
      <c r="B345">
        <v>15</v>
      </c>
      <c r="C345" t="s">
        <v>372</v>
      </c>
      <c r="D345">
        <v>1501402</v>
      </c>
      <c r="E345" t="s">
        <v>26</v>
      </c>
      <c r="F345" t="s">
        <v>19</v>
      </c>
      <c r="G345" t="s">
        <v>20</v>
      </c>
      <c r="H345">
        <v>21</v>
      </c>
      <c r="I345" t="s">
        <v>375</v>
      </c>
      <c r="J345">
        <v>2111300</v>
      </c>
      <c r="K345" t="s">
        <v>35</v>
      </c>
      <c r="L345" t="s">
        <v>36</v>
      </c>
      <c r="M345" t="s">
        <v>37</v>
      </c>
      <c r="N345">
        <v>18211</v>
      </c>
      <c r="O345">
        <v>7619</v>
      </c>
      <c r="P345" s="4">
        <v>371.78</v>
      </c>
      <c r="Q345" s="4">
        <v>391.59</v>
      </c>
      <c r="R345" t="s">
        <v>165</v>
      </c>
      <c r="S345" t="s">
        <v>169</v>
      </c>
    </row>
    <row r="346" spans="1:19" x14ac:dyDescent="0.3">
      <c r="A346">
        <v>32053092304400</v>
      </c>
      <c r="B346">
        <v>32</v>
      </c>
      <c r="C346" t="s">
        <v>385</v>
      </c>
      <c r="D346">
        <v>3205309</v>
      </c>
      <c r="E346" t="s">
        <v>65</v>
      </c>
      <c r="F346" t="s">
        <v>19</v>
      </c>
      <c r="G346" t="s">
        <v>20</v>
      </c>
      <c r="H346">
        <v>23</v>
      </c>
      <c r="I346" t="s">
        <v>377</v>
      </c>
      <c r="J346">
        <v>2304400</v>
      </c>
      <c r="K346" t="s">
        <v>42</v>
      </c>
      <c r="L346" t="s">
        <v>19</v>
      </c>
      <c r="M346" t="s">
        <v>20</v>
      </c>
      <c r="N346">
        <v>18210</v>
      </c>
      <c r="O346">
        <v>6155</v>
      </c>
      <c r="P346" s="4">
        <v>372.2</v>
      </c>
      <c r="Q346" s="4">
        <v>541.99</v>
      </c>
      <c r="R346" t="s">
        <v>21</v>
      </c>
      <c r="S346" t="s">
        <v>21</v>
      </c>
    </row>
    <row r="347" spans="1:19" x14ac:dyDescent="0.3">
      <c r="A347">
        <v>26116063205309</v>
      </c>
      <c r="B347">
        <v>26</v>
      </c>
      <c r="C347" t="s">
        <v>380</v>
      </c>
      <c r="D347">
        <v>2611606</v>
      </c>
      <c r="E347" t="s">
        <v>50</v>
      </c>
      <c r="F347" t="s">
        <v>19</v>
      </c>
      <c r="G347" t="s">
        <v>20</v>
      </c>
      <c r="H347">
        <v>32</v>
      </c>
      <c r="I347" t="s">
        <v>385</v>
      </c>
      <c r="J347">
        <v>3205309</v>
      </c>
      <c r="K347" t="s">
        <v>65</v>
      </c>
      <c r="L347" t="s">
        <v>19</v>
      </c>
      <c r="M347" t="s">
        <v>20</v>
      </c>
      <c r="N347">
        <v>18192</v>
      </c>
      <c r="O347">
        <v>12621</v>
      </c>
      <c r="P347" s="4">
        <v>427.29</v>
      </c>
      <c r="Q347" s="4">
        <v>386.95</v>
      </c>
      <c r="R347" t="s">
        <v>21</v>
      </c>
      <c r="S347" t="s">
        <v>300</v>
      </c>
    </row>
    <row r="348" spans="1:19" x14ac:dyDescent="0.3">
      <c r="A348">
        <v>13026031304062</v>
      </c>
      <c r="B348">
        <v>13</v>
      </c>
      <c r="C348" t="s">
        <v>370</v>
      </c>
      <c r="D348">
        <v>1302603</v>
      </c>
      <c r="E348" t="s">
        <v>18</v>
      </c>
      <c r="F348" t="s">
        <v>19</v>
      </c>
      <c r="G348" t="s">
        <v>20</v>
      </c>
      <c r="H348">
        <v>13</v>
      </c>
      <c r="I348" t="s">
        <v>370</v>
      </c>
      <c r="J348">
        <v>1304062</v>
      </c>
      <c r="K348" t="s">
        <v>109</v>
      </c>
      <c r="L348" t="s">
        <v>104</v>
      </c>
      <c r="M348" t="s">
        <v>105</v>
      </c>
      <c r="N348">
        <v>18123</v>
      </c>
      <c r="P348" s="4">
        <v>651.64</v>
      </c>
      <c r="R348" t="s">
        <v>148</v>
      </c>
    </row>
    <row r="349" spans="1:19" x14ac:dyDescent="0.3">
      <c r="A349">
        <v>32053093509502</v>
      </c>
      <c r="B349">
        <v>32</v>
      </c>
      <c r="C349" t="s">
        <v>385</v>
      </c>
      <c r="D349">
        <v>3205309</v>
      </c>
      <c r="E349" t="s">
        <v>65</v>
      </c>
      <c r="F349" t="s">
        <v>19</v>
      </c>
      <c r="G349" t="s">
        <v>20</v>
      </c>
      <c r="H349">
        <v>35</v>
      </c>
      <c r="I349" t="s">
        <v>387</v>
      </c>
      <c r="J349">
        <v>3509502</v>
      </c>
      <c r="K349" t="s">
        <v>71</v>
      </c>
      <c r="L349" t="s">
        <v>19</v>
      </c>
      <c r="M349" t="s">
        <v>20</v>
      </c>
      <c r="N349">
        <v>18078</v>
      </c>
      <c r="O349">
        <v>15198</v>
      </c>
      <c r="P349" s="4">
        <v>484.97</v>
      </c>
      <c r="Q349" s="4">
        <v>412.58</v>
      </c>
      <c r="R349" t="s">
        <v>161</v>
      </c>
      <c r="S349" t="s">
        <v>254</v>
      </c>
    </row>
    <row r="350" spans="1:19" x14ac:dyDescent="0.3">
      <c r="A350">
        <v>26116065208707</v>
      </c>
      <c r="B350">
        <v>26</v>
      </c>
      <c r="C350" t="s">
        <v>380</v>
      </c>
      <c r="D350">
        <v>2611606</v>
      </c>
      <c r="E350" t="s">
        <v>50</v>
      </c>
      <c r="F350" t="s">
        <v>19</v>
      </c>
      <c r="G350" t="s">
        <v>20</v>
      </c>
      <c r="H350">
        <v>52</v>
      </c>
      <c r="I350" t="s">
        <v>393</v>
      </c>
      <c r="J350">
        <v>5208707</v>
      </c>
      <c r="K350" t="s">
        <v>106</v>
      </c>
      <c r="L350" t="s">
        <v>19</v>
      </c>
      <c r="M350" t="s">
        <v>20</v>
      </c>
      <c r="N350">
        <v>18073</v>
      </c>
      <c r="O350">
        <v>18550</v>
      </c>
      <c r="P350" s="4">
        <v>590.46</v>
      </c>
      <c r="Q350" s="4">
        <v>422.26</v>
      </c>
      <c r="R350" t="s">
        <v>141</v>
      </c>
      <c r="S350" t="s">
        <v>279</v>
      </c>
    </row>
    <row r="351" spans="1:19" x14ac:dyDescent="0.3">
      <c r="A351">
        <v>35095023205309</v>
      </c>
      <c r="B351">
        <v>35</v>
      </c>
      <c r="C351" t="s">
        <v>387</v>
      </c>
      <c r="D351">
        <v>3509502</v>
      </c>
      <c r="E351" t="s">
        <v>71</v>
      </c>
      <c r="F351" t="s">
        <v>19</v>
      </c>
      <c r="G351" t="s">
        <v>20</v>
      </c>
      <c r="H351">
        <v>32</v>
      </c>
      <c r="I351" t="s">
        <v>385</v>
      </c>
      <c r="J351">
        <v>3205309</v>
      </c>
      <c r="K351" t="s">
        <v>65</v>
      </c>
      <c r="L351" t="s">
        <v>19</v>
      </c>
      <c r="M351" t="s">
        <v>20</v>
      </c>
      <c r="N351">
        <v>17996</v>
      </c>
      <c r="O351">
        <v>15260</v>
      </c>
      <c r="P351" s="4">
        <v>506.47</v>
      </c>
      <c r="Q351" s="4">
        <v>438.81</v>
      </c>
      <c r="R351" t="s">
        <v>117</v>
      </c>
      <c r="S351" t="s">
        <v>250</v>
      </c>
    </row>
    <row r="352" spans="1:19" x14ac:dyDescent="0.3">
      <c r="A352">
        <v>42054072927408</v>
      </c>
      <c r="B352">
        <v>42</v>
      </c>
      <c r="C352" t="s">
        <v>389</v>
      </c>
      <c r="D352">
        <v>4205407</v>
      </c>
      <c r="E352" t="s">
        <v>86</v>
      </c>
      <c r="F352" t="s">
        <v>19</v>
      </c>
      <c r="G352" t="s">
        <v>20</v>
      </c>
      <c r="H352">
        <v>29</v>
      </c>
      <c r="I352" t="s">
        <v>383</v>
      </c>
      <c r="J352">
        <v>2927408</v>
      </c>
      <c r="K352" t="s">
        <v>56</v>
      </c>
      <c r="L352" t="s">
        <v>19</v>
      </c>
      <c r="M352" t="s">
        <v>20</v>
      </c>
      <c r="N352">
        <v>17923</v>
      </c>
      <c r="O352">
        <v>14840</v>
      </c>
      <c r="P352" s="4">
        <v>536.72</v>
      </c>
      <c r="Q352" s="4">
        <v>393.14</v>
      </c>
      <c r="R352" t="s">
        <v>21</v>
      </c>
      <c r="S352" t="s">
        <v>21</v>
      </c>
    </row>
    <row r="353" spans="1:19" x14ac:dyDescent="0.3">
      <c r="A353">
        <v>35503081200401</v>
      </c>
      <c r="B353">
        <v>35</v>
      </c>
      <c r="C353" t="s">
        <v>387</v>
      </c>
      <c r="D353">
        <v>3550308</v>
      </c>
      <c r="E353" t="s">
        <v>76</v>
      </c>
      <c r="F353" t="s">
        <v>77</v>
      </c>
      <c r="G353" t="s">
        <v>78</v>
      </c>
      <c r="H353">
        <v>12</v>
      </c>
      <c r="I353" t="s">
        <v>369</v>
      </c>
      <c r="J353">
        <v>1200401</v>
      </c>
      <c r="K353" t="s">
        <v>114</v>
      </c>
      <c r="L353" t="s">
        <v>16</v>
      </c>
      <c r="M353" t="s">
        <v>17</v>
      </c>
      <c r="N353">
        <v>17771</v>
      </c>
      <c r="O353">
        <v>12936</v>
      </c>
      <c r="P353" s="4">
        <v>658.15</v>
      </c>
      <c r="Q353" s="4">
        <v>622.73</v>
      </c>
      <c r="R353" t="s">
        <v>327</v>
      </c>
      <c r="S353" t="s">
        <v>341</v>
      </c>
    </row>
    <row r="354" spans="1:19" x14ac:dyDescent="0.3">
      <c r="A354">
        <v>51034035208707</v>
      </c>
      <c r="B354">
        <v>51</v>
      </c>
      <c r="C354" t="s">
        <v>392</v>
      </c>
      <c r="D354">
        <v>5103403</v>
      </c>
      <c r="E354" t="s">
        <v>100</v>
      </c>
      <c r="F354" t="s">
        <v>36</v>
      </c>
      <c r="G354" t="s">
        <v>37</v>
      </c>
      <c r="H354">
        <v>52</v>
      </c>
      <c r="I354" t="s">
        <v>393</v>
      </c>
      <c r="J354">
        <v>5208707</v>
      </c>
      <c r="K354" t="s">
        <v>106</v>
      </c>
      <c r="L354" t="s">
        <v>19</v>
      </c>
      <c r="M354" t="s">
        <v>20</v>
      </c>
      <c r="N354">
        <v>17699</v>
      </c>
      <c r="O354">
        <v>7908</v>
      </c>
      <c r="P354" s="4">
        <v>511.95</v>
      </c>
      <c r="Q354" s="4">
        <v>441.38</v>
      </c>
      <c r="R354" t="s">
        <v>116</v>
      </c>
      <c r="S354" t="s">
        <v>295</v>
      </c>
    </row>
    <row r="355" spans="1:19" x14ac:dyDescent="0.3">
      <c r="A355">
        <v>27043024314902</v>
      </c>
      <c r="B355">
        <v>27</v>
      </c>
      <c r="C355" t="s">
        <v>381</v>
      </c>
      <c r="D355">
        <v>2704302</v>
      </c>
      <c r="E355" t="s">
        <v>51</v>
      </c>
      <c r="F355" t="s">
        <v>36</v>
      </c>
      <c r="G355" t="s">
        <v>37</v>
      </c>
      <c r="H355">
        <v>43</v>
      </c>
      <c r="I355" t="s">
        <v>390</v>
      </c>
      <c r="J355">
        <v>4314902</v>
      </c>
      <c r="K355" t="s">
        <v>93</v>
      </c>
      <c r="L355" t="s">
        <v>19</v>
      </c>
      <c r="M355" t="s">
        <v>20</v>
      </c>
      <c r="N355">
        <v>17488</v>
      </c>
      <c r="O355">
        <v>13891</v>
      </c>
      <c r="P355" s="4">
        <v>653.67999999999995</v>
      </c>
      <c r="Q355" s="4">
        <v>496.84</v>
      </c>
      <c r="R355" t="s">
        <v>21</v>
      </c>
      <c r="S355" t="s">
        <v>21</v>
      </c>
    </row>
    <row r="356" spans="1:19" x14ac:dyDescent="0.3">
      <c r="A356">
        <v>15006021501402</v>
      </c>
      <c r="B356">
        <v>15</v>
      </c>
      <c r="C356" t="s">
        <v>372</v>
      </c>
      <c r="D356">
        <v>1500602</v>
      </c>
      <c r="E356" t="s">
        <v>23</v>
      </c>
      <c r="F356" t="s">
        <v>24</v>
      </c>
      <c r="G356" t="s">
        <v>25</v>
      </c>
      <c r="H356">
        <v>15</v>
      </c>
      <c r="I356" t="s">
        <v>372</v>
      </c>
      <c r="J356">
        <v>1501402</v>
      </c>
      <c r="K356" t="s">
        <v>26</v>
      </c>
      <c r="L356" t="s">
        <v>19</v>
      </c>
      <c r="M356" t="s">
        <v>20</v>
      </c>
      <c r="N356">
        <v>17478</v>
      </c>
      <c r="O356">
        <v>7929</v>
      </c>
      <c r="P356" s="4">
        <v>461.03</v>
      </c>
      <c r="Q356" s="4">
        <v>439.11</v>
      </c>
      <c r="R356" t="s">
        <v>176</v>
      </c>
      <c r="S356" t="s">
        <v>115</v>
      </c>
    </row>
    <row r="357" spans="1:19" x14ac:dyDescent="0.3">
      <c r="A357">
        <v>32053092611606</v>
      </c>
      <c r="B357">
        <v>32</v>
      </c>
      <c r="C357" t="s">
        <v>385</v>
      </c>
      <c r="D357">
        <v>3205309</v>
      </c>
      <c r="E357" t="s">
        <v>65</v>
      </c>
      <c r="F357" t="s">
        <v>19</v>
      </c>
      <c r="G357" t="s">
        <v>20</v>
      </c>
      <c r="H357">
        <v>26</v>
      </c>
      <c r="I357" t="s">
        <v>380</v>
      </c>
      <c r="J357">
        <v>2611606</v>
      </c>
      <c r="K357" t="s">
        <v>50</v>
      </c>
      <c r="L357" t="s">
        <v>19</v>
      </c>
      <c r="M357" t="s">
        <v>20</v>
      </c>
      <c r="N357">
        <v>17464</v>
      </c>
      <c r="O357">
        <v>12430</v>
      </c>
      <c r="P357" s="4">
        <v>411.57</v>
      </c>
      <c r="Q357" s="4">
        <v>369.16</v>
      </c>
      <c r="R357" t="s">
        <v>21</v>
      </c>
      <c r="S357" t="s">
        <v>324</v>
      </c>
    </row>
    <row r="358" spans="1:19" x14ac:dyDescent="0.3">
      <c r="A358">
        <v>35503084208807</v>
      </c>
      <c r="B358">
        <v>35</v>
      </c>
      <c r="C358" t="s">
        <v>387</v>
      </c>
      <c r="D358">
        <v>3550308</v>
      </c>
      <c r="E358" t="s">
        <v>76</v>
      </c>
      <c r="F358" t="s">
        <v>77</v>
      </c>
      <c r="G358" t="s">
        <v>78</v>
      </c>
      <c r="H358">
        <v>42</v>
      </c>
      <c r="I358" t="s">
        <v>389</v>
      </c>
      <c r="J358">
        <v>4208807</v>
      </c>
      <c r="K358" t="s">
        <v>88</v>
      </c>
      <c r="L358" t="s">
        <v>40</v>
      </c>
      <c r="M358" t="s">
        <v>41</v>
      </c>
      <c r="N358">
        <v>17401</v>
      </c>
      <c r="P358" s="4">
        <v>247.05</v>
      </c>
      <c r="R358" t="s">
        <v>21</v>
      </c>
    </row>
    <row r="359" spans="1:19" x14ac:dyDescent="0.3">
      <c r="A359">
        <v>43149022704302</v>
      </c>
      <c r="B359">
        <v>43</v>
      </c>
      <c r="C359" t="s">
        <v>390</v>
      </c>
      <c r="D359">
        <v>4314902</v>
      </c>
      <c r="E359" t="s">
        <v>93</v>
      </c>
      <c r="F359" t="s">
        <v>19</v>
      </c>
      <c r="G359" t="s">
        <v>20</v>
      </c>
      <c r="H359">
        <v>27</v>
      </c>
      <c r="I359" t="s">
        <v>381</v>
      </c>
      <c r="J359">
        <v>2704302</v>
      </c>
      <c r="K359" t="s">
        <v>51</v>
      </c>
      <c r="L359" t="s">
        <v>36</v>
      </c>
      <c r="M359" t="s">
        <v>37</v>
      </c>
      <c r="N359">
        <v>17202</v>
      </c>
      <c r="O359">
        <v>13723</v>
      </c>
      <c r="P359" s="4">
        <v>656.86</v>
      </c>
      <c r="Q359" s="4">
        <v>502.42</v>
      </c>
      <c r="R359" t="s">
        <v>21</v>
      </c>
      <c r="S359" t="s">
        <v>21</v>
      </c>
    </row>
    <row r="360" spans="1:19" x14ac:dyDescent="0.3">
      <c r="A360">
        <v>15014024106902</v>
      </c>
      <c r="B360">
        <v>15</v>
      </c>
      <c r="C360" t="s">
        <v>372</v>
      </c>
      <c r="D360">
        <v>1501402</v>
      </c>
      <c r="E360" t="s">
        <v>26</v>
      </c>
      <c r="F360" t="s">
        <v>19</v>
      </c>
      <c r="G360" t="s">
        <v>20</v>
      </c>
      <c r="H360">
        <v>41</v>
      </c>
      <c r="I360" t="s">
        <v>388</v>
      </c>
      <c r="J360">
        <v>4106902</v>
      </c>
      <c r="K360" t="s">
        <v>80</v>
      </c>
      <c r="L360" t="s">
        <v>19</v>
      </c>
      <c r="M360" t="s">
        <v>20</v>
      </c>
      <c r="N360">
        <v>17184</v>
      </c>
      <c r="O360">
        <v>13178</v>
      </c>
      <c r="P360" s="4">
        <v>540.84</v>
      </c>
      <c r="Q360" s="4">
        <v>471.29</v>
      </c>
      <c r="R360" t="s">
        <v>21</v>
      </c>
      <c r="S360" t="s">
        <v>21</v>
      </c>
    </row>
    <row r="361" spans="1:19" x14ac:dyDescent="0.3">
      <c r="A361">
        <v>52087072611606</v>
      </c>
      <c r="B361">
        <v>52</v>
      </c>
      <c r="C361" t="s">
        <v>393</v>
      </c>
      <c r="D361">
        <v>5208707</v>
      </c>
      <c r="E361" t="s">
        <v>106</v>
      </c>
      <c r="F361" t="s">
        <v>19</v>
      </c>
      <c r="G361" t="s">
        <v>20</v>
      </c>
      <c r="H361">
        <v>26</v>
      </c>
      <c r="I361" t="s">
        <v>380</v>
      </c>
      <c r="J361">
        <v>2611606</v>
      </c>
      <c r="K361" t="s">
        <v>50</v>
      </c>
      <c r="L361" t="s">
        <v>19</v>
      </c>
      <c r="M361" t="s">
        <v>20</v>
      </c>
      <c r="N361">
        <v>17130</v>
      </c>
      <c r="O361">
        <v>17830</v>
      </c>
      <c r="P361" s="4">
        <v>585.88</v>
      </c>
      <c r="Q361" s="4">
        <v>423.72</v>
      </c>
      <c r="R361" t="s">
        <v>290</v>
      </c>
      <c r="S361" t="s">
        <v>280</v>
      </c>
    </row>
    <row r="362" spans="1:19" x14ac:dyDescent="0.3">
      <c r="A362">
        <v>52087075103403</v>
      </c>
      <c r="B362">
        <v>52</v>
      </c>
      <c r="C362" t="s">
        <v>393</v>
      </c>
      <c r="D362">
        <v>5208707</v>
      </c>
      <c r="E362" t="s">
        <v>106</v>
      </c>
      <c r="F362" t="s">
        <v>19</v>
      </c>
      <c r="G362" t="s">
        <v>20</v>
      </c>
      <c r="H362">
        <v>51</v>
      </c>
      <c r="I362" t="s">
        <v>392</v>
      </c>
      <c r="J362">
        <v>5103403</v>
      </c>
      <c r="K362" t="s">
        <v>100</v>
      </c>
      <c r="L362" t="s">
        <v>36</v>
      </c>
      <c r="M362" t="s">
        <v>37</v>
      </c>
      <c r="N362">
        <v>17119</v>
      </c>
      <c r="O362">
        <v>7830</v>
      </c>
      <c r="P362" s="4">
        <v>519.02</v>
      </c>
      <c r="Q362" s="4">
        <v>442.99</v>
      </c>
      <c r="R362" t="s">
        <v>110</v>
      </c>
      <c r="S362" t="s">
        <v>101</v>
      </c>
    </row>
    <row r="363" spans="1:19" x14ac:dyDescent="0.3">
      <c r="A363">
        <v>15014021500602</v>
      </c>
      <c r="B363">
        <v>15</v>
      </c>
      <c r="C363" t="s">
        <v>372</v>
      </c>
      <c r="D363">
        <v>1501402</v>
      </c>
      <c r="E363" t="s">
        <v>26</v>
      </c>
      <c r="F363" t="s">
        <v>19</v>
      </c>
      <c r="G363" t="s">
        <v>20</v>
      </c>
      <c r="H363">
        <v>15</v>
      </c>
      <c r="I363" t="s">
        <v>372</v>
      </c>
      <c r="J363">
        <v>1500602</v>
      </c>
      <c r="K363" t="s">
        <v>23</v>
      </c>
      <c r="L363" t="s">
        <v>24</v>
      </c>
      <c r="M363" t="s">
        <v>25</v>
      </c>
      <c r="N363">
        <v>17000</v>
      </c>
      <c r="O363">
        <v>7869</v>
      </c>
      <c r="P363" s="4">
        <v>457.8</v>
      </c>
      <c r="Q363" s="4">
        <v>460.45</v>
      </c>
      <c r="R363" t="s">
        <v>176</v>
      </c>
      <c r="S363" t="s">
        <v>171</v>
      </c>
    </row>
    <row r="364" spans="1:19" x14ac:dyDescent="0.3">
      <c r="A364">
        <v>13026033509502</v>
      </c>
      <c r="B364">
        <v>13</v>
      </c>
      <c r="C364" t="s">
        <v>370</v>
      </c>
      <c r="D364">
        <v>1302603</v>
      </c>
      <c r="E364" t="s">
        <v>18</v>
      </c>
      <c r="F364" t="s">
        <v>19</v>
      </c>
      <c r="G364" t="s">
        <v>20</v>
      </c>
      <c r="H364">
        <v>35</v>
      </c>
      <c r="I364" t="s">
        <v>387</v>
      </c>
      <c r="J364">
        <v>3509502</v>
      </c>
      <c r="K364" t="s">
        <v>71</v>
      </c>
      <c r="L364" t="s">
        <v>19</v>
      </c>
      <c r="M364" t="s">
        <v>20</v>
      </c>
      <c r="N364">
        <v>16992</v>
      </c>
      <c r="O364">
        <v>9169</v>
      </c>
      <c r="P364" s="4">
        <v>793.57</v>
      </c>
      <c r="Q364" s="4">
        <v>714.57</v>
      </c>
      <c r="R364" t="s">
        <v>188</v>
      </c>
      <c r="S364" t="s">
        <v>189</v>
      </c>
    </row>
    <row r="365" spans="1:19" x14ac:dyDescent="0.3">
      <c r="A365">
        <v>26116062111300</v>
      </c>
      <c r="B365">
        <v>26</v>
      </c>
      <c r="C365" t="s">
        <v>380</v>
      </c>
      <c r="D365">
        <v>2611606</v>
      </c>
      <c r="E365" t="s">
        <v>50</v>
      </c>
      <c r="F365" t="s">
        <v>19</v>
      </c>
      <c r="G365" t="s">
        <v>20</v>
      </c>
      <c r="H365">
        <v>21</v>
      </c>
      <c r="I365" t="s">
        <v>375</v>
      </c>
      <c r="J365">
        <v>2111300</v>
      </c>
      <c r="K365" t="s">
        <v>35</v>
      </c>
      <c r="L365" t="s">
        <v>36</v>
      </c>
      <c r="M365" t="s">
        <v>37</v>
      </c>
      <c r="N365">
        <v>16928</v>
      </c>
      <c r="O365">
        <v>12485</v>
      </c>
      <c r="P365" s="4">
        <v>544.14</v>
      </c>
      <c r="Q365" s="4">
        <v>433.21</v>
      </c>
      <c r="R365" t="s">
        <v>174</v>
      </c>
      <c r="S365" t="s">
        <v>294</v>
      </c>
    </row>
    <row r="366" spans="1:19" x14ac:dyDescent="0.3">
      <c r="A366">
        <v>15014023106200</v>
      </c>
      <c r="B366">
        <v>15</v>
      </c>
      <c r="C366" t="s">
        <v>372</v>
      </c>
      <c r="D366">
        <v>1501402</v>
      </c>
      <c r="E366" t="s">
        <v>26</v>
      </c>
      <c r="F366" t="s">
        <v>19</v>
      </c>
      <c r="G366" t="s">
        <v>20</v>
      </c>
      <c r="H366">
        <v>31</v>
      </c>
      <c r="I366" t="s">
        <v>384</v>
      </c>
      <c r="J366">
        <v>3106200</v>
      </c>
      <c r="K366" t="s">
        <v>59</v>
      </c>
      <c r="L366" t="s">
        <v>19</v>
      </c>
      <c r="M366" t="s">
        <v>20</v>
      </c>
      <c r="N366">
        <v>16892</v>
      </c>
      <c r="O366">
        <v>8192</v>
      </c>
      <c r="P366" s="4">
        <v>622.11</v>
      </c>
      <c r="Q366" s="4">
        <v>682.76</v>
      </c>
      <c r="R366" t="s">
        <v>218</v>
      </c>
      <c r="S366" t="s">
        <v>219</v>
      </c>
    </row>
    <row r="367" spans="1:19" x14ac:dyDescent="0.3">
      <c r="A367">
        <v>13034031302603</v>
      </c>
      <c r="B367">
        <v>13</v>
      </c>
      <c r="C367" t="s">
        <v>370</v>
      </c>
      <c r="D367">
        <v>1303403</v>
      </c>
      <c r="E367" t="s">
        <v>118</v>
      </c>
      <c r="F367" t="s">
        <v>104</v>
      </c>
      <c r="G367" t="s">
        <v>105</v>
      </c>
      <c r="H367">
        <v>13</v>
      </c>
      <c r="I367" t="s">
        <v>370</v>
      </c>
      <c r="J367">
        <v>1302603</v>
      </c>
      <c r="K367" t="s">
        <v>18</v>
      </c>
      <c r="L367" t="s">
        <v>19</v>
      </c>
      <c r="M367" t="s">
        <v>20</v>
      </c>
      <c r="N367">
        <v>16859</v>
      </c>
      <c r="O367">
        <v>9547</v>
      </c>
      <c r="P367" s="4">
        <v>340.21</v>
      </c>
      <c r="Q367" s="4">
        <v>314.41000000000003</v>
      </c>
      <c r="R367" t="s">
        <v>147</v>
      </c>
      <c r="S367" t="s">
        <v>197</v>
      </c>
    </row>
    <row r="368" spans="1:19" x14ac:dyDescent="0.3">
      <c r="A368">
        <v>21113002611606</v>
      </c>
      <c r="B368">
        <v>21</v>
      </c>
      <c r="C368" t="s">
        <v>375</v>
      </c>
      <c r="D368">
        <v>2111300</v>
      </c>
      <c r="E368" t="s">
        <v>35</v>
      </c>
      <c r="F368" t="s">
        <v>36</v>
      </c>
      <c r="G368" t="s">
        <v>37</v>
      </c>
      <c r="H368">
        <v>26</v>
      </c>
      <c r="I368" t="s">
        <v>380</v>
      </c>
      <c r="J368">
        <v>2611606</v>
      </c>
      <c r="K368" t="s">
        <v>50</v>
      </c>
      <c r="L368" t="s">
        <v>19</v>
      </c>
      <c r="M368" t="s">
        <v>20</v>
      </c>
      <c r="N368">
        <v>16776</v>
      </c>
      <c r="O368">
        <v>12622</v>
      </c>
      <c r="P368" s="4">
        <v>520.92999999999995</v>
      </c>
      <c r="Q368" s="4">
        <v>424.46</v>
      </c>
      <c r="R368" t="s">
        <v>159</v>
      </c>
      <c r="S368" t="s">
        <v>256</v>
      </c>
    </row>
    <row r="369" spans="1:19" x14ac:dyDescent="0.3">
      <c r="A369">
        <v>50027043509502</v>
      </c>
      <c r="B369">
        <v>50</v>
      </c>
      <c r="C369" t="s">
        <v>391</v>
      </c>
      <c r="D369">
        <v>5002704</v>
      </c>
      <c r="E369" t="s">
        <v>97</v>
      </c>
      <c r="F369" t="s">
        <v>36</v>
      </c>
      <c r="G369" t="s">
        <v>37</v>
      </c>
      <c r="H369">
        <v>35</v>
      </c>
      <c r="I369" t="s">
        <v>387</v>
      </c>
      <c r="J369">
        <v>3509502</v>
      </c>
      <c r="K369" t="s">
        <v>71</v>
      </c>
      <c r="L369" t="s">
        <v>19</v>
      </c>
      <c r="M369" t="s">
        <v>20</v>
      </c>
      <c r="N369">
        <v>16700</v>
      </c>
      <c r="O369">
        <v>7884</v>
      </c>
      <c r="P369" s="4">
        <v>503.73</v>
      </c>
      <c r="Q369" s="4">
        <v>511.59</v>
      </c>
      <c r="R369" t="s">
        <v>250</v>
      </c>
      <c r="S369" t="s">
        <v>235</v>
      </c>
    </row>
    <row r="370" spans="1:19" x14ac:dyDescent="0.3">
      <c r="A370">
        <v>35503081600303</v>
      </c>
      <c r="B370">
        <v>35</v>
      </c>
      <c r="C370" t="s">
        <v>387</v>
      </c>
      <c r="D370">
        <v>3550308</v>
      </c>
      <c r="E370" t="s">
        <v>76</v>
      </c>
      <c r="F370" t="s">
        <v>77</v>
      </c>
      <c r="G370" t="s">
        <v>78</v>
      </c>
      <c r="H370">
        <v>16</v>
      </c>
      <c r="I370" t="s">
        <v>373</v>
      </c>
      <c r="J370">
        <v>1600303</v>
      </c>
      <c r="K370" t="s">
        <v>30</v>
      </c>
      <c r="L370" t="s">
        <v>16</v>
      </c>
      <c r="M370" t="s">
        <v>17</v>
      </c>
      <c r="N370">
        <v>16683</v>
      </c>
      <c r="O370">
        <v>11682</v>
      </c>
      <c r="P370" s="4">
        <v>632.66999999999996</v>
      </c>
      <c r="Q370" s="4">
        <v>526.61</v>
      </c>
      <c r="R370" t="s">
        <v>344</v>
      </c>
      <c r="S370" t="s">
        <v>21</v>
      </c>
    </row>
    <row r="371" spans="1:19" x14ac:dyDescent="0.3">
      <c r="A371">
        <v>52087073205309</v>
      </c>
      <c r="B371">
        <v>52</v>
      </c>
      <c r="C371" t="s">
        <v>393</v>
      </c>
      <c r="D371">
        <v>5208707</v>
      </c>
      <c r="E371" t="s">
        <v>106</v>
      </c>
      <c r="F371" t="s">
        <v>19</v>
      </c>
      <c r="G371" t="s">
        <v>20</v>
      </c>
      <c r="H371">
        <v>32</v>
      </c>
      <c r="I371" t="s">
        <v>385</v>
      </c>
      <c r="J371">
        <v>3205309</v>
      </c>
      <c r="K371" t="s">
        <v>65</v>
      </c>
      <c r="L371" t="s">
        <v>19</v>
      </c>
      <c r="M371" t="s">
        <v>20</v>
      </c>
      <c r="N371">
        <v>16653</v>
      </c>
      <c r="O371">
        <v>8764</v>
      </c>
      <c r="P371" s="4">
        <v>332.86</v>
      </c>
      <c r="Q371" s="4">
        <v>300.23</v>
      </c>
      <c r="R371" t="s">
        <v>21</v>
      </c>
      <c r="S371" t="s">
        <v>348</v>
      </c>
    </row>
    <row r="372" spans="1:19" x14ac:dyDescent="0.3">
      <c r="A372">
        <v>16003033550308</v>
      </c>
      <c r="B372">
        <v>16</v>
      </c>
      <c r="C372" t="s">
        <v>373</v>
      </c>
      <c r="D372">
        <v>1600303</v>
      </c>
      <c r="E372" t="s">
        <v>30</v>
      </c>
      <c r="F372" t="s">
        <v>16</v>
      </c>
      <c r="G372" t="s">
        <v>17</v>
      </c>
      <c r="H372">
        <v>35</v>
      </c>
      <c r="I372" t="s">
        <v>387</v>
      </c>
      <c r="J372">
        <v>3550308</v>
      </c>
      <c r="K372" t="s">
        <v>76</v>
      </c>
      <c r="L372" t="s">
        <v>77</v>
      </c>
      <c r="M372" t="s">
        <v>78</v>
      </c>
      <c r="N372">
        <v>16580</v>
      </c>
      <c r="O372">
        <v>11517</v>
      </c>
      <c r="P372" s="4">
        <v>633.80999999999995</v>
      </c>
      <c r="Q372" s="4">
        <v>540.99</v>
      </c>
      <c r="R372" t="s">
        <v>21</v>
      </c>
      <c r="S372" t="s">
        <v>21</v>
      </c>
    </row>
    <row r="373" spans="1:19" x14ac:dyDescent="0.3">
      <c r="A373">
        <v>32053095208707</v>
      </c>
      <c r="B373">
        <v>32</v>
      </c>
      <c r="C373" t="s">
        <v>385</v>
      </c>
      <c r="D373">
        <v>3205309</v>
      </c>
      <c r="E373" t="s">
        <v>65</v>
      </c>
      <c r="F373" t="s">
        <v>19</v>
      </c>
      <c r="G373" t="s">
        <v>20</v>
      </c>
      <c r="H373">
        <v>52</v>
      </c>
      <c r="I373" t="s">
        <v>393</v>
      </c>
      <c r="J373">
        <v>5208707</v>
      </c>
      <c r="K373" t="s">
        <v>106</v>
      </c>
      <c r="L373" t="s">
        <v>19</v>
      </c>
      <c r="M373" t="s">
        <v>20</v>
      </c>
      <c r="N373">
        <v>16508</v>
      </c>
      <c r="O373">
        <v>8789</v>
      </c>
      <c r="P373" s="4">
        <v>332.19</v>
      </c>
      <c r="Q373" s="4">
        <v>298.79000000000002</v>
      </c>
      <c r="R373" t="s">
        <v>21</v>
      </c>
      <c r="S373" t="s">
        <v>21</v>
      </c>
    </row>
    <row r="374" spans="1:19" x14ac:dyDescent="0.3">
      <c r="A374">
        <v>31062001501402</v>
      </c>
      <c r="B374">
        <v>31</v>
      </c>
      <c r="C374" t="s">
        <v>384</v>
      </c>
      <c r="D374">
        <v>3106200</v>
      </c>
      <c r="E374" t="s">
        <v>59</v>
      </c>
      <c r="F374" t="s">
        <v>19</v>
      </c>
      <c r="G374" t="s">
        <v>20</v>
      </c>
      <c r="H374">
        <v>15</v>
      </c>
      <c r="I374" t="s">
        <v>372</v>
      </c>
      <c r="J374">
        <v>1501402</v>
      </c>
      <c r="K374" t="s">
        <v>26</v>
      </c>
      <c r="L374" t="s">
        <v>19</v>
      </c>
      <c r="M374" t="s">
        <v>20</v>
      </c>
      <c r="N374">
        <v>16433</v>
      </c>
      <c r="O374">
        <v>8114</v>
      </c>
      <c r="P374" s="4">
        <v>610.48</v>
      </c>
      <c r="Q374" s="4">
        <v>658.51</v>
      </c>
      <c r="R374" t="s">
        <v>281</v>
      </c>
      <c r="S374" t="s">
        <v>287</v>
      </c>
    </row>
    <row r="375" spans="1:19" x14ac:dyDescent="0.3">
      <c r="A375">
        <v>29136062927408</v>
      </c>
      <c r="B375">
        <v>29</v>
      </c>
      <c r="C375" t="s">
        <v>383</v>
      </c>
      <c r="D375">
        <v>2913606</v>
      </c>
      <c r="E375" t="s">
        <v>54</v>
      </c>
      <c r="F375" t="s">
        <v>16</v>
      </c>
      <c r="G375" t="s">
        <v>17</v>
      </c>
      <c r="H375">
        <v>29</v>
      </c>
      <c r="I375" t="s">
        <v>383</v>
      </c>
      <c r="J375">
        <v>2927408</v>
      </c>
      <c r="K375" t="s">
        <v>56</v>
      </c>
      <c r="L375" t="s">
        <v>19</v>
      </c>
      <c r="M375" t="s">
        <v>20</v>
      </c>
      <c r="N375">
        <v>16428</v>
      </c>
      <c r="P375" s="4">
        <v>321.77999999999997</v>
      </c>
      <c r="R375" t="s">
        <v>309</v>
      </c>
    </row>
    <row r="376" spans="1:19" x14ac:dyDescent="0.3">
      <c r="A376">
        <v>17210005208707</v>
      </c>
      <c r="B376">
        <v>17</v>
      </c>
      <c r="C376" t="s">
        <v>374</v>
      </c>
      <c r="D376">
        <v>1721000</v>
      </c>
      <c r="E376" t="s">
        <v>31</v>
      </c>
      <c r="F376" t="s">
        <v>32</v>
      </c>
      <c r="G376" t="s">
        <v>33</v>
      </c>
      <c r="H376">
        <v>52</v>
      </c>
      <c r="I376" t="s">
        <v>393</v>
      </c>
      <c r="J376">
        <v>5208707</v>
      </c>
      <c r="K376" t="s">
        <v>106</v>
      </c>
      <c r="L376" t="s">
        <v>19</v>
      </c>
      <c r="M376" t="s">
        <v>20</v>
      </c>
      <c r="N376">
        <v>16406</v>
      </c>
      <c r="O376">
        <v>8149</v>
      </c>
      <c r="P376" s="4">
        <v>521.80999999999995</v>
      </c>
      <c r="Q376" s="4">
        <v>422.81</v>
      </c>
      <c r="R376" t="s">
        <v>250</v>
      </c>
      <c r="S376" t="s">
        <v>251</v>
      </c>
    </row>
    <row r="377" spans="1:19" x14ac:dyDescent="0.3">
      <c r="A377">
        <v>52087071721000</v>
      </c>
      <c r="B377">
        <v>52</v>
      </c>
      <c r="C377" t="s">
        <v>393</v>
      </c>
      <c r="D377">
        <v>5208707</v>
      </c>
      <c r="E377" t="s">
        <v>106</v>
      </c>
      <c r="F377" t="s">
        <v>19</v>
      </c>
      <c r="G377" t="s">
        <v>20</v>
      </c>
      <c r="H377">
        <v>17</v>
      </c>
      <c r="I377" t="s">
        <v>374</v>
      </c>
      <c r="J377">
        <v>1721000</v>
      </c>
      <c r="K377" t="s">
        <v>31</v>
      </c>
      <c r="L377" t="s">
        <v>32</v>
      </c>
      <c r="M377" t="s">
        <v>33</v>
      </c>
      <c r="N377">
        <v>16395</v>
      </c>
      <c r="O377">
        <v>8187</v>
      </c>
      <c r="P377" s="4">
        <v>520.22</v>
      </c>
      <c r="Q377" s="4">
        <v>432.16</v>
      </c>
      <c r="R377" t="s">
        <v>314</v>
      </c>
      <c r="S377" t="s">
        <v>274</v>
      </c>
    </row>
    <row r="378" spans="1:19" x14ac:dyDescent="0.3">
      <c r="A378">
        <v>35095025002704</v>
      </c>
      <c r="B378">
        <v>35</v>
      </c>
      <c r="C378" t="s">
        <v>387</v>
      </c>
      <c r="D378">
        <v>3509502</v>
      </c>
      <c r="E378" t="s">
        <v>71</v>
      </c>
      <c r="F378" t="s">
        <v>19</v>
      </c>
      <c r="G378" t="s">
        <v>20</v>
      </c>
      <c r="H378">
        <v>50</v>
      </c>
      <c r="I378" t="s">
        <v>391</v>
      </c>
      <c r="J378">
        <v>5002704</v>
      </c>
      <c r="K378" t="s">
        <v>97</v>
      </c>
      <c r="L378" t="s">
        <v>36</v>
      </c>
      <c r="M378" t="s">
        <v>37</v>
      </c>
      <c r="N378">
        <v>16322</v>
      </c>
      <c r="O378">
        <v>7932</v>
      </c>
      <c r="P378" s="4">
        <v>527.51</v>
      </c>
      <c r="Q378" s="4">
        <v>519.99</v>
      </c>
      <c r="R378" t="s">
        <v>254</v>
      </c>
      <c r="S378" t="s">
        <v>320</v>
      </c>
    </row>
    <row r="379" spans="1:19" x14ac:dyDescent="0.3">
      <c r="A379">
        <v>50027043106200</v>
      </c>
      <c r="B379">
        <v>50</v>
      </c>
      <c r="C379" t="s">
        <v>391</v>
      </c>
      <c r="D379">
        <v>5002704</v>
      </c>
      <c r="E379" t="s">
        <v>97</v>
      </c>
      <c r="F379" t="s">
        <v>36</v>
      </c>
      <c r="G379" t="s">
        <v>37</v>
      </c>
      <c r="H379">
        <v>31</v>
      </c>
      <c r="I379" t="s">
        <v>384</v>
      </c>
      <c r="J379">
        <v>3106200</v>
      </c>
      <c r="K379" t="s">
        <v>59</v>
      </c>
      <c r="L379" t="s">
        <v>19</v>
      </c>
      <c r="M379" t="s">
        <v>20</v>
      </c>
      <c r="N379">
        <v>16211</v>
      </c>
      <c r="O379">
        <v>7836</v>
      </c>
      <c r="P379" s="4">
        <v>389.68</v>
      </c>
      <c r="Q379" s="4">
        <v>391.08</v>
      </c>
      <c r="R379" t="s">
        <v>310</v>
      </c>
      <c r="S379" t="s">
        <v>201</v>
      </c>
    </row>
    <row r="380" spans="1:19" x14ac:dyDescent="0.3">
      <c r="A380">
        <v>42054071501402</v>
      </c>
      <c r="B380">
        <v>42</v>
      </c>
      <c r="C380" t="s">
        <v>389</v>
      </c>
      <c r="D380">
        <v>4205407</v>
      </c>
      <c r="E380" t="s">
        <v>86</v>
      </c>
      <c r="F380" t="s">
        <v>19</v>
      </c>
      <c r="G380" t="s">
        <v>20</v>
      </c>
      <c r="H380">
        <v>15</v>
      </c>
      <c r="I380" t="s">
        <v>372</v>
      </c>
      <c r="J380">
        <v>1501402</v>
      </c>
      <c r="K380" t="s">
        <v>26</v>
      </c>
      <c r="L380" t="s">
        <v>19</v>
      </c>
      <c r="M380" t="s">
        <v>20</v>
      </c>
      <c r="N380">
        <v>16203</v>
      </c>
      <c r="O380">
        <v>13518</v>
      </c>
      <c r="P380" s="4">
        <v>488.13</v>
      </c>
      <c r="Q380" s="4">
        <v>435.81</v>
      </c>
      <c r="R380" t="s">
        <v>21</v>
      </c>
      <c r="S380" t="s">
        <v>21</v>
      </c>
    </row>
    <row r="381" spans="1:19" x14ac:dyDescent="0.3">
      <c r="A381">
        <v>29274084208203</v>
      </c>
      <c r="B381">
        <v>29</v>
      </c>
      <c r="C381" t="s">
        <v>383</v>
      </c>
      <c r="D381">
        <v>2927408</v>
      </c>
      <c r="E381" t="s">
        <v>56</v>
      </c>
      <c r="F381" t="s">
        <v>19</v>
      </c>
      <c r="G381" t="s">
        <v>20</v>
      </c>
      <c r="H381">
        <v>42</v>
      </c>
      <c r="I381" t="s">
        <v>389</v>
      </c>
      <c r="J381">
        <v>4208203</v>
      </c>
      <c r="K381" t="s">
        <v>87</v>
      </c>
      <c r="L381" t="s">
        <v>32</v>
      </c>
      <c r="M381" t="s">
        <v>33</v>
      </c>
      <c r="N381">
        <v>16039</v>
      </c>
      <c r="O381">
        <v>7603</v>
      </c>
      <c r="P381" s="4">
        <v>411.86</v>
      </c>
      <c r="Q381" s="4">
        <v>411.86</v>
      </c>
      <c r="R381" t="s">
        <v>21</v>
      </c>
      <c r="S381" t="s">
        <v>21</v>
      </c>
    </row>
    <row r="382" spans="1:19" x14ac:dyDescent="0.3">
      <c r="A382">
        <v>12004013550308</v>
      </c>
      <c r="B382">
        <v>12</v>
      </c>
      <c r="C382" t="s">
        <v>369</v>
      </c>
      <c r="D382">
        <v>1200401</v>
      </c>
      <c r="E382" t="s">
        <v>114</v>
      </c>
      <c r="F382" t="s">
        <v>16</v>
      </c>
      <c r="G382" t="s">
        <v>17</v>
      </c>
      <c r="H382">
        <v>35</v>
      </c>
      <c r="I382" t="s">
        <v>387</v>
      </c>
      <c r="J382">
        <v>3550308</v>
      </c>
      <c r="K382" t="s">
        <v>76</v>
      </c>
      <c r="L382" t="s">
        <v>77</v>
      </c>
      <c r="M382" t="s">
        <v>78</v>
      </c>
      <c r="N382">
        <v>16011</v>
      </c>
      <c r="O382">
        <v>11901</v>
      </c>
      <c r="P382" s="4">
        <v>657.44</v>
      </c>
      <c r="Q382" s="4">
        <v>608.66</v>
      </c>
      <c r="R382" t="s">
        <v>151</v>
      </c>
      <c r="S382" t="s">
        <v>152</v>
      </c>
    </row>
    <row r="383" spans="1:19" x14ac:dyDescent="0.3">
      <c r="A383">
        <v>43149021302603</v>
      </c>
      <c r="B383">
        <v>43</v>
      </c>
      <c r="C383" t="s">
        <v>390</v>
      </c>
      <c r="D383">
        <v>4314902</v>
      </c>
      <c r="E383" t="s">
        <v>93</v>
      </c>
      <c r="F383" t="s">
        <v>19</v>
      </c>
      <c r="G383" t="s">
        <v>20</v>
      </c>
      <c r="H383">
        <v>13</v>
      </c>
      <c r="I383" t="s">
        <v>370</v>
      </c>
      <c r="J383">
        <v>1302603</v>
      </c>
      <c r="K383" t="s">
        <v>18</v>
      </c>
      <c r="L383" t="s">
        <v>19</v>
      </c>
      <c r="M383" t="s">
        <v>20</v>
      </c>
      <c r="N383">
        <v>15953</v>
      </c>
      <c r="O383">
        <v>12216</v>
      </c>
      <c r="P383" s="4">
        <v>545.95000000000005</v>
      </c>
      <c r="Q383" s="4">
        <v>487.03</v>
      </c>
      <c r="R383" t="s">
        <v>21</v>
      </c>
      <c r="S383" t="s">
        <v>21</v>
      </c>
    </row>
    <row r="384" spans="1:19" x14ac:dyDescent="0.3">
      <c r="A384">
        <v>41069021302603</v>
      </c>
      <c r="B384">
        <v>41</v>
      </c>
      <c r="C384" t="s">
        <v>388</v>
      </c>
      <c r="D384">
        <v>4106902</v>
      </c>
      <c r="E384" t="s">
        <v>80</v>
      </c>
      <c r="F384" t="s">
        <v>19</v>
      </c>
      <c r="G384" t="s">
        <v>20</v>
      </c>
      <c r="H384">
        <v>13</v>
      </c>
      <c r="I384" t="s">
        <v>370</v>
      </c>
      <c r="J384">
        <v>1302603</v>
      </c>
      <c r="K384" t="s">
        <v>18</v>
      </c>
      <c r="L384" t="s">
        <v>19</v>
      </c>
      <c r="M384" t="s">
        <v>20</v>
      </c>
      <c r="N384">
        <v>15870</v>
      </c>
      <c r="O384">
        <v>12113</v>
      </c>
      <c r="P384" s="4">
        <v>539.82000000000005</v>
      </c>
      <c r="Q384" s="4">
        <v>482.55</v>
      </c>
      <c r="R384" t="s">
        <v>21</v>
      </c>
      <c r="S384" t="s">
        <v>21</v>
      </c>
    </row>
    <row r="385" spans="1:19" x14ac:dyDescent="0.3">
      <c r="A385">
        <v>15014022927408</v>
      </c>
      <c r="B385">
        <v>15</v>
      </c>
      <c r="C385" t="s">
        <v>372</v>
      </c>
      <c r="D385">
        <v>1501402</v>
      </c>
      <c r="E385" t="s">
        <v>26</v>
      </c>
      <c r="F385" t="s">
        <v>19</v>
      </c>
      <c r="G385" t="s">
        <v>20</v>
      </c>
      <c r="H385">
        <v>29</v>
      </c>
      <c r="I385" t="s">
        <v>383</v>
      </c>
      <c r="J385">
        <v>2927408</v>
      </c>
      <c r="K385" t="s">
        <v>56</v>
      </c>
      <c r="L385" t="s">
        <v>19</v>
      </c>
      <c r="M385" t="s">
        <v>20</v>
      </c>
      <c r="N385">
        <v>15830</v>
      </c>
      <c r="O385">
        <v>9542</v>
      </c>
      <c r="P385" s="4">
        <v>480.82</v>
      </c>
      <c r="Q385" s="4">
        <v>438.94</v>
      </c>
      <c r="R385" t="s">
        <v>21</v>
      </c>
      <c r="S385" t="s">
        <v>21</v>
      </c>
    </row>
    <row r="386" spans="1:19" x14ac:dyDescent="0.3">
      <c r="A386">
        <v>35095024209102</v>
      </c>
      <c r="B386">
        <v>35</v>
      </c>
      <c r="C386" t="s">
        <v>387</v>
      </c>
      <c r="D386">
        <v>3509502</v>
      </c>
      <c r="E386" t="s">
        <v>71</v>
      </c>
      <c r="F386" t="s">
        <v>19</v>
      </c>
      <c r="G386" t="s">
        <v>20</v>
      </c>
      <c r="H386">
        <v>42</v>
      </c>
      <c r="I386" t="s">
        <v>389</v>
      </c>
      <c r="J386">
        <v>4209102</v>
      </c>
      <c r="K386" t="s">
        <v>89</v>
      </c>
      <c r="L386" t="s">
        <v>32</v>
      </c>
      <c r="M386" t="s">
        <v>33</v>
      </c>
      <c r="N386">
        <v>15811</v>
      </c>
      <c r="P386" s="4">
        <v>346.54</v>
      </c>
      <c r="R386" t="s">
        <v>115</v>
      </c>
    </row>
    <row r="387" spans="1:19" x14ac:dyDescent="0.3">
      <c r="A387">
        <v>29274082913606</v>
      </c>
      <c r="B387">
        <v>29</v>
      </c>
      <c r="C387" t="s">
        <v>383</v>
      </c>
      <c r="D387">
        <v>2927408</v>
      </c>
      <c r="E387" t="s">
        <v>56</v>
      </c>
      <c r="F387" t="s">
        <v>19</v>
      </c>
      <c r="G387" t="s">
        <v>20</v>
      </c>
      <c r="H387">
        <v>29</v>
      </c>
      <c r="I387" t="s">
        <v>383</v>
      </c>
      <c r="J387">
        <v>2913606</v>
      </c>
      <c r="K387" t="s">
        <v>54</v>
      </c>
      <c r="L387" t="s">
        <v>16</v>
      </c>
      <c r="M387" t="s">
        <v>17</v>
      </c>
      <c r="N387">
        <v>15718</v>
      </c>
      <c r="P387" s="4">
        <v>319.88</v>
      </c>
      <c r="R387" t="s">
        <v>305</v>
      </c>
    </row>
    <row r="388" spans="1:19" x14ac:dyDescent="0.3">
      <c r="A388">
        <v>41083042927408</v>
      </c>
      <c r="B388">
        <v>41</v>
      </c>
      <c r="C388" t="s">
        <v>388</v>
      </c>
      <c r="D388">
        <v>4108304</v>
      </c>
      <c r="E388" t="s">
        <v>81</v>
      </c>
      <c r="F388" t="s">
        <v>16</v>
      </c>
      <c r="G388" t="s">
        <v>17</v>
      </c>
      <c r="H388">
        <v>29</v>
      </c>
      <c r="I388" t="s">
        <v>383</v>
      </c>
      <c r="J388">
        <v>2927408</v>
      </c>
      <c r="K388" t="s">
        <v>56</v>
      </c>
      <c r="L388" t="s">
        <v>19</v>
      </c>
      <c r="M388" t="s">
        <v>20</v>
      </c>
      <c r="N388">
        <v>15714</v>
      </c>
      <c r="O388">
        <v>7802</v>
      </c>
      <c r="P388" s="4">
        <v>490.16</v>
      </c>
      <c r="Q388" s="4">
        <v>395.64</v>
      </c>
      <c r="R388" t="s">
        <v>21</v>
      </c>
      <c r="S388" t="s">
        <v>21</v>
      </c>
    </row>
    <row r="389" spans="1:19" x14ac:dyDescent="0.3">
      <c r="A389">
        <v>43149023543402</v>
      </c>
      <c r="B389">
        <v>43</v>
      </c>
      <c r="C389" t="s">
        <v>390</v>
      </c>
      <c r="D389">
        <v>4314902</v>
      </c>
      <c r="E389" t="s">
        <v>93</v>
      </c>
      <c r="F389" t="s">
        <v>19</v>
      </c>
      <c r="G389" t="s">
        <v>20</v>
      </c>
      <c r="H389">
        <v>35</v>
      </c>
      <c r="I389" t="s">
        <v>387</v>
      </c>
      <c r="J389">
        <v>3543402</v>
      </c>
      <c r="K389" t="s">
        <v>74</v>
      </c>
      <c r="L389" t="s">
        <v>36</v>
      </c>
      <c r="M389" t="s">
        <v>37</v>
      </c>
      <c r="N389">
        <v>15714</v>
      </c>
      <c r="P389" s="4">
        <v>408.61</v>
      </c>
      <c r="R389" t="s">
        <v>21</v>
      </c>
    </row>
    <row r="390" spans="1:19" x14ac:dyDescent="0.3">
      <c r="A390">
        <v>35095021302603</v>
      </c>
      <c r="B390">
        <v>35</v>
      </c>
      <c r="C390" t="s">
        <v>387</v>
      </c>
      <c r="D390">
        <v>3509502</v>
      </c>
      <c r="E390" t="s">
        <v>71</v>
      </c>
      <c r="F390" t="s">
        <v>19</v>
      </c>
      <c r="G390" t="s">
        <v>20</v>
      </c>
      <c r="H390">
        <v>13</v>
      </c>
      <c r="I390" t="s">
        <v>370</v>
      </c>
      <c r="J390">
        <v>1302603</v>
      </c>
      <c r="K390" t="s">
        <v>18</v>
      </c>
      <c r="L390" t="s">
        <v>19</v>
      </c>
      <c r="M390" t="s">
        <v>20</v>
      </c>
      <c r="N390">
        <v>15713</v>
      </c>
      <c r="O390">
        <v>8979</v>
      </c>
      <c r="P390" s="4">
        <v>762.07</v>
      </c>
      <c r="Q390" s="4">
        <v>688.04</v>
      </c>
      <c r="R390" t="s">
        <v>333</v>
      </c>
      <c r="S390" t="s">
        <v>334</v>
      </c>
    </row>
    <row r="391" spans="1:19" x14ac:dyDescent="0.3">
      <c r="A391">
        <v>25075073106200</v>
      </c>
      <c r="B391">
        <v>25</v>
      </c>
      <c r="C391" t="s">
        <v>379</v>
      </c>
      <c r="D391">
        <v>2507507</v>
      </c>
      <c r="E391" t="s">
        <v>47</v>
      </c>
      <c r="F391" t="s">
        <v>36</v>
      </c>
      <c r="G391" t="s">
        <v>37</v>
      </c>
      <c r="H391">
        <v>31</v>
      </c>
      <c r="I391" t="s">
        <v>384</v>
      </c>
      <c r="J391">
        <v>3106200</v>
      </c>
      <c r="K391" t="s">
        <v>59</v>
      </c>
      <c r="L391" t="s">
        <v>19</v>
      </c>
      <c r="M391" t="s">
        <v>20</v>
      </c>
      <c r="N391">
        <v>15637</v>
      </c>
      <c r="O391">
        <v>9446</v>
      </c>
      <c r="P391" s="4">
        <v>513.6</v>
      </c>
      <c r="Q391" s="4">
        <v>448.89</v>
      </c>
      <c r="R391" t="s">
        <v>180</v>
      </c>
      <c r="S391" t="s">
        <v>286</v>
      </c>
    </row>
    <row r="392" spans="1:19" x14ac:dyDescent="0.3">
      <c r="A392">
        <v>42091023509502</v>
      </c>
      <c r="B392">
        <v>42</v>
      </c>
      <c r="C392" t="s">
        <v>389</v>
      </c>
      <c r="D392">
        <v>4209102</v>
      </c>
      <c r="E392" t="s">
        <v>89</v>
      </c>
      <c r="F392" t="s">
        <v>32</v>
      </c>
      <c r="G392" t="s">
        <v>33</v>
      </c>
      <c r="H392">
        <v>35</v>
      </c>
      <c r="I392" t="s">
        <v>387</v>
      </c>
      <c r="J392">
        <v>3509502</v>
      </c>
      <c r="K392" t="s">
        <v>71</v>
      </c>
      <c r="L392" t="s">
        <v>19</v>
      </c>
      <c r="M392" t="s">
        <v>20</v>
      </c>
      <c r="N392">
        <v>15575</v>
      </c>
      <c r="P392" s="4">
        <v>322.14999999999998</v>
      </c>
      <c r="R392" t="s">
        <v>211</v>
      </c>
    </row>
    <row r="393" spans="1:19" x14ac:dyDescent="0.3">
      <c r="A393">
        <v>29274081501402</v>
      </c>
      <c r="B393">
        <v>29</v>
      </c>
      <c r="C393" t="s">
        <v>383</v>
      </c>
      <c r="D393">
        <v>2927408</v>
      </c>
      <c r="E393" t="s">
        <v>56</v>
      </c>
      <c r="F393" t="s">
        <v>19</v>
      </c>
      <c r="G393" t="s">
        <v>20</v>
      </c>
      <c r="H393">
        <v>15</v>
      </c>
      <c r="I393" t="s">
        <v>372</v>
      </c>
      <c r="J393">
        <v>1501402</v>
      </c>
      <c r="K393" t="s">
        <v>26</v>
      </c>
      <c r="L393" t="s">
        <v>19</v>
      </c>
      <c r="M393" t="s">
        <v>20</v>
      </c>
      <c r="N393">
        <v>15534</v>
      </c>
      <c r="O393">
        <v>9425</v>
      </c>
      <c r="P393" s="4">
        <v>479.04</v>
      </c>
      <c r="Q393" s="4">
        <v>425.13</v>
      </c>
      <c r="R393" t="s">
        <v>21</v>
      </c>
      <c r="S393" t="s">
        <v>21</v>
      </c>
    </row>
    <row r="394" spans="1:19" x14ac:dyDescent="0.3">
      <c r="A394">
        <v>31062005002704</v>
      </c>
      <c r="B394">
        <v>31</v>
      </c>
      <c r="C394" t="s">
        <v>384</v>
      </c>
      <c r="D394">
        <v>3106200</v>
      </c>
      <c r="E394" t="s">
        <v>59</v>
      </c>
      <c r="F394" t="s">
        <v>19</v>
      </c>
      <c r="G394" t="s">
        <v>20</v>
      </c>
      <c r="H394">
        <v>50</v>
      </c>
      <c r="I394" t="s">
        <v>391</v>
      </c>
      <c r="J394">
        <v>5002704</v>
      </c>
      <c r="K394" t="s">
        <v>97</v>
      </c>
      <c r="L394" t="s">
        <v>36</v>
      </c>
      <c r="M394" t="s">
        <v>37</v>
      </c>
      <c r="N394">
        <v>15491</v>
      </c>
      <c r="O394">
        <v>7515</v>
      </c>
      <c r="P394" s="4">
        <v>379.37</v>
      </c>
      <c r="Q394" s="4">
        <v>385.46</v>
      </c>
      <c r="R394" t="s">
        <v>21</v>
      </c>
      <c r="S394" t="s">
        <v>230</v>
      </c>
    </row>
    <row r="395" spans="1:19" x14ac:dyDescent="0.3">
      <c r="A395">
        <v>35434024314902</v>
      </c>
      <c r="B395">
        <v>35</v>
      </c>
      <c r="C395" t="s">
        <v>387</v>
      </c>
      <c r="D395">
        <v>3543402</v>
      </c>
      <c r="E395" t="s">
        <v>74</v>
      </c>
      <c r="F395" t="s">
        <v>36</v>
      </c>
      <c r="G395" t="s">
        <v>37</v>
      </c>
      <c r="H395">
        <v>43</v>
      </c>
      <c r="I395" t="s">
        <v>390</v>
      </c>
      <c r="J395">
        <v>4314902</v>
      </c>
      <c r="K395" t="s">
        <v>93</v>
      </c>
      <c r="L395" t="s">
        <v>19</v>
      </c>
      <c r="M395" t="s">
        <v>20</v>
      </c>
      <c r="N395">
        <v>15430</v>
      </c>
      <c r="P395" s="4">
        <v>410.43</v>
      </c>
      <c r="R395" t="s">
        <v>21</v>
      </c>
    </row>
    <row r="396" spans="1:19" x14ac:dyDescent="0.3">
      <c r="A396">
        <v>42082033509502</v>
      </c>
      <c r="B396">
        <v>42</v>
      </c>
      <c r="C396" t="s">
        <v>389</v>
      </c>
      <c r="D396">
        <v>4208203</v>
      </c>
      <c r="E396" t="s">
        <v>87</v>
      </c>
      <c r="F396" t="s">
        <v>32</v>
      </c>
      <c r="G396" t="s">
        <v>33</v>
      </c>
      <c r="H396">
        <v>35</v>
      </c>
      <c r="I396" t="s">
        <v>387</v>
      </c>
      <c r="J396">
        <v>3509502</v>
      </c>
      <c r="K396" t="s">
        <v>71</v>
      </c>
      <c r="L396" t="s">
        <v>19</v>
      </c>
      <c r="M396" t="s">
        <v>20</v>
      </c>
      <c r="N396">
        <v>15378</v>
      </c>
      <c r="O396">
        <v>8104</v>
      </c>
      <c r="P396" s="4">
        <v>498.63</v>
      </c>
      <c r="Q396" s="4">
        <v>480.07</v>
      </c>
      <c r="R396" t="s">
        <v>144</v>
      </c>
      <c r="S396" t="s">
        <v>144</v>
      </c>
    </row>
    <row r="397" spans="1:19" x14ac:dyDescent="0.3">
      <c r="A397">
        <v>31062002507507</v>
      </c>
      <c r="B397">
        <v>31</v>
      </c>
      <c r="C397" t="s">
        <v>384</v>
      </c>
      <c r="D397">
        <v>3106200</v>
      </c>
      <c r="E397" t="s">
        <v>59</v>
      </c>
      <c r="F397" t="s">
        <v>19</v>
      </c>
      <c r="G397" t="s">
        <v>20</v>
      </c>
      <c r="H397">
        <v>25</v>
      </c>
      <c r="I397" t="s">
        <v>379</v>
      </c>
      <c r="J397">
        <v>2507507</v>
      </c>
      <c r="K397" t="s">
        <v>47</v>
      </c>
      <c r="L397" t="s">
        <v>36</v>
      </c>
      <c r="M397" t="s">
        <v>37</v>
      </c>
      <c r="N397">
        <v>15238</v>
      </c>
      <c r="O397">
        <v>9093</v>
      </c>
      <c r="P397" s="4">
        <v>507.11</v>
      </c>
      <c r="Q397" s="4">
        <v>458.03</v>
      </c>
      <c r="R397" t="s">
        <v>180</v>
      </c>
      <c r="S397" t="s">
        <v>317</v>
      </c>
    </row>
    <row r="398" spans="1:19" x14ac:dyDescent="0.3">
      <c r="A398">
        <v>41069021501402</v>
      </c>
      <c r="B398">
        <v>41</v>
      </c>
      <c r="C398" t="s">
        <v>388</v>
      </c>
      <c r="D398">
        <v>4106902</v>
      </c>
      <c r="E398" t="s">
        <v>80</v>
      </c>
      <c r="F398" t="s">
        <v>19</v>
      </c>
      <c r="G398" t="s">
        <v>20</v>
      </c>
      <c r="H398">
        <v>15</v>
      </c>
      <c r="I398" t="s">
        <v>372</v>
      </c>
      <c r="J398">
        <v>1501402</v>
      </c>
      <c r="K398" t="s">
        <v>26</v>
      </c>
      <c r="L398" t="s">
        <v>19</v>
      </c>
      <c r="M398" t="s">
        <v>20</v>
      </c>
      <c r="N398">
        <v>15203</v>
      </c>
      <c r="O398">
        <v>11935</v>
      </c>
      <c r="P398" s="4">
        <v>531.84</v>
      </c>
      <c r="Q398" s="4">
        <v>457.54</v>
      </c>
      <c r="R398" t="s">
        <v>21</v>
      </c>
      <c r="S398" t="s">
        <v>21</v>
      </c>
    </row>
    <row r="399" spans="1:19" x14ac:dyDescent="0.3">
      <c r="A399">
        <v>35095024208203</v>
      </c>
      <c r="B399">
        <v>35</v>
      </c>
      <c r="C399" t="s">
        <v>387</v>
      </c>
      <c r="D399">
        <v>3509502</v>
      </c>
      <c r="E399" t="s">
        <v>71</v>
      </c>
      <c r="F399" t="s">
        <v>19</v>
      </c>
      <c r="G399" t="s">
        <v>20</v>
      </c>
      <c r="H399">
        <v>42</v>
      </c>
      <c r="I399" t="s">
        <v>389</v>
      </c>
      <c r="J399">
        <v>4208203</v>
      </c>
      <c r="K399" t="s">
        <v>87</v>
      </c>
      <c r="L399" t="s">
        <v>32</v>
      </c>
      <c r="M399" t="s">
        <v>33</v>
      </c>
      <c r="N399">
        <v>15123</v>
      </c>
      <c r="O399">
        <v>8170</v>
      </c>
      <c r="P399" s="4">
        <v>521.04999999999995</v>
      </c>
      <c r="Q399" s="4">
        <v>492.41</v>
      </c>
      <c r="R399" t="s">
        <v>275</v>
      </c>
      <c r="S399" t="s">
        <v>144</v>
      </c>
    </row>
    <row r="400" spans="1:19" x14ac:dyDescent="0.3">
      <c r="A400">
        <v>29274084108304</v>
      </c>
      <c r="B400">
        <v>29</v>
      </c>
      <c r="C400" t="s">
        <v>383</v>
      </c>
      <c r="D400">
        <v>2927408</v>
      </c>
      <c r="E400" t="s">
        <v>56</v>
      </c>
      <c r="F400" t="s">
        <v>19</v>
      </c>
      <c r="G400" t="s">
        <v>20</v>
      </c>
      <c r="H400">
        <v>41</v>
      </c>
      <c r="I400" t="s">
        <v>388</v>
      </c>
      <c r="J400">
        <v>4108304</v>
      </c>
      <c r="K400" t="s">
        <v>81</v>
      </c>
      <c r="L400" t="s">
        <v>16</v>
      </c>
      <c r="M400" t="s">
        <v>17</v>
      </c>
      <c r="N400">
        <v>15071</v>
      </c>
      <c r="O400">
        <v>8236</v>
      </c>
      <c r="P400" s="4">
        <v>467.16</v>
      </c>
      <c r="Q400" s="4">
        <v>401.97</v>
      </c>
      <c r="R400" t="s">
        <v>21</v>
      </c>
      <c r="S400" t="s">
        <v>21</v>
      </c>
    </row>
    <row r="401" spans="1:19" x14ac:dyDescent="0.3">
      <c r="A401">
        <v>42082032927408</v>
      </c>
      <c r="B401">
        <v>42</v>
      </c>
      <c r="C401" t="s">
        <v>389</v>
      </c>
      <c r="D401">
        <v>4208203</v>
      </c>
      <c r="E401" t="s">
        <v>87</v>
      </c>
      <c r="F401" t="s">
        <v>32</v>
      </c>
      <c r="G401" t="s">
        <v>33</v>
      </c>
      <c r="H401">
        <v>29</v>
      </c>
      <c r="I401" t="s">
        <v>383</v>
      </c>
      <c r="J401">
        <v>2927408</v>
      </c>
      <c r="K401" t="s">
        <v>56</v>
      </c>
      <c r="L401" t="s">
        <v>19</v>
      </c>
      <c r="M401" t="s">
        <v>20</v>
      </c>
      <c r="N401">
        <v>15049</v>
      </c>
      <c r="O401">
        <v>7109</v>
      </c>
      <c r="P401" s="4">
        <v>417.88</v>
      </c>
      <c r="Q401" s="4">
        <v>403.56</v>
      </c>
      <c r="R401" t="s">
        <v>21</v>
      </c>
      <c r="S401" t="s">
        <v>279</v>
      </c>
    </row>
    <row r="402" spans="1:19" x14ac:dyDescent="0.3">
      <c r="A402">
        <v>13040621302603</v>
      </c>
      <c r="B402">
        <v>13</v>
      </c>
      <c r="C402" t="s">
        <v>370</v>
      </c>
      <c r="D402">
        <v>1304062</v>
      </c>
      <c r="E402" t="s">
        <v>109</v>
      </c>
      <c r="F402" t="s">
        <v>104</v>
      </c>
      <c r="G402" t="s">
        <v>105</v>
      </c>
      <c r="H402">
        <v>13</v>
      </c>
      <c r="I402" t="s">
        <v>370</v>
      </c>
      <c r="J402">
        <v>1302603</v>
      </c>
      <c r="K402" t="s">
        <v>18</v>
      </c>
      <c r="L402" t="s">
        <v>19</v>
      </c>
      <c r="M402" t="s">
        <v>20</v>
      </c>
      <c r="N402">
        <v>14993</v>
      </c>
      <c r="P402" s="4">
        <v>625.37</v>
      </c>
      <c r="R402" t="s">
        <v>201</v>
      </c>
    </row>
    <row r="403" spans="1:19" x14ac:dyDescent="0.3">
      <c r="A403">
        <v>26111013509502</v>
      </c>
      <c r="B403">
        <v>26</v>
      </c>
      <c r="C403" t="s">
        <v>380</v>
      </c>
      <c r="D403">
        <v>2611101</v>
      </c>
      <c r="E403" t="s">
        <v>49</v>
      </c>
      <c r="F403" t="s">
        <v>16</v>
      </c>
      <c r="G403" t="s">
        <v>17</v>
      </c>
      <c r="H403">
        <v>35</v>
      </c>
      <c r="I403" t="s">
        <v>387</v>
      </c>
      <c r="J403">
        <v>3509502</v>
      </c>
      <c r="K403" t="s">
        <v>71</v>
      </c>
      <c r="L403" t="s">
        <v>19</v>
      </c>
      <c r="M403" t="s">
        <v>20</v>
      </c>
      <c r="N403">
        <v>14965</v>
      </c>
      <c r="O403">
        <v>7734</v>
      </c>
      <c r="P403" s="4">
        <v>459.71</v>
      </c>
      <c r="Q403" s="4">
        <v>441.5</v>
      </c>
      <c r="R403" t="s">
        <v>280</v>
      </c>
      <c r="S403" t="s">
        <v>180</v>
      </c>
    </row>
    <row r="404" spans="1:19" x14ac:dyDescent="0.3">
      <c r="A404">
        <v>41048084106902</v>
      </c>
      <c r="B404">
        <v>41</v>
      </c>
      <c r="C404" t="s">
        <v>388</v>
      </c>
      <c r="D404">
        <v>4104808</v>
      </c>
      <c r="E404" t="s">
        <v>79</v>
      </c>
      <c r="F404" t="s">
        <v>32</v>
      </c>
      <c r="G404" t="s">
        <v>33</v>
      </c>
      <c r="H404">
        <v>41</v>
      </c>
      <c r="I404" t="s">
        <v>388</v>
      </c>
      <c r="J404">
        <v>4106902</v>
      </c>
      <c r="K404" t="s">
        <v>80</v>
      </c>
      <c r="L404" t="s">
        <v>19</v>
      </c>
      <c r="M404" t="s">
        <v>20</v>
      </c>
      <c r="N404">
        <v>14827</v>
      </c>
      <c r="P404" s="4">
        <v>373.63</v>
      </c>
      <c r="R404" t="s">
        <v>211</v>
      </c>
    </row>
    <row r="405" spans="1:19" x14ac:dyDescent="0.3">
      <c r="A405">
        <v>13026031303403</v>
      </c>
      <c r="B405">
        <v>13</v>
      </c>
      <c r="C405" t="s">
        <v>370</v>
      </c>
      <c r="D405">
        <v>1302603</v>
      </c>
      <c r="E405" t="s">
        <v>18</v>
      </c>
      <c r="F405" t="s">
        <v>19</v>
      </c>
      <c r="G405" t="s">
        <v>20</v>
      </c>
      <c r="H405">
        <v>13</v>
      </c>
      <c r="I405" t="s">
        <v>370</v>
      </c>
      <c r="J405">
        <v>1303403</v>
      </c>
      <c r="K405" t="s">
        <v>118</v>
      </c>
      <c r="L405" t="s">
        <v>104</v>
      </c>
      <c r="M405" t="s">
        <v>105</v>
      </c>
      <c r="N405">
        <v>14823</v>
      </c>
      <c r="O405">
        <v>8325</v>
      </c>
      <c r="P405" s="4">
        <v>328.02</v>
      </c>
      <c r="Q405" s="4">
        <v>291.56</v>
      </c>
      <c r="R405" t="s">
        <v>166</v>
      </c>
      <c r="S405" t="s">
        <v>110</v>
      </c>
    </row>
    <row r="406" spans="1:19" x14ac:dyDescent="0.3">
      <c r="A406">
        <v>23073043509502</v>
      </c>
      <c r="B406">
        <v>23</v>
      </c>
      <c r="C406" t="s">
        <v>377</v>
      </c>
      <c r="D406">
        <v>2307304</v>
      </c>
      <c r="E406" t="s">
        <v>43</v>
      </c>
      <c r="F406" t="s">
        <v>32</v>
      </c>
      <c r="G406" t="s">
        <v>33</v>
      </c>
      <c r="H406">
        <v>35</v>
      </c>
      <c r="I406" t="s">
        <v>387</v>
      </c>
      <c r="J406">
        <v>3509502</v>
      </c>
      <c r="K406" t="s">
        <v>71</v>
      </c>
      <c r="L406" t="s">
        <v>19</v>
      </c>
      <c r="M406" t="s">
        <v>20</v>
      </c>
      <c r="N406">
        <v>14744</v>
      </c>
      <c r="O406">
        <v>8522</v>
      </c>
      <c r="P406" s="4">
        <v>542.04</v>
      </c>
      <c r="Q406" s="4">
        <v>506.62</v>
      </c>
      <c r="R406" t="s">
        <v>276</v>
      </c>
      <c r="S406" t="s">
        <v>277</v>
      </c>
    </row>
    <row r="407" spans="1:19" x14ac:dyDescent="0.3">
      <c r="A407">
        <v>35095022611101</v>
      </c>
      <c r="B407">
        <v>35</v>
      </c>
      <c r="C407" t="s">
        <v>387</v>
      </c>
      <c r="D407">
        <v>3509502</v>
      </c>
      <c r="E407" t="s">
        <v>71</v>
      </c>
      <c r="F407" t="s">
        <v>19</v>
      </c>
      <c r="G407" t="s">
        <v>20</v>
      </c>
      <c r="H407">
        <v>26</v>
      </c>
      <c r="I407" t="s">
        <v>380</v>
      </c>
      <c r="J407">
        <v>2611101</v>
      </c>
      <c r="K407" t="s">
        <v>49</v>
      </c>
      <c r="L407" t="s">
        <v>16</v>
      </c>
      <c r="M407" t="s">
        <v>17</v>
      </c>
      <c r="N407">
        <v>14647</v>
      </c>
      <c r="O407">
        <v>7293</v>
      </c>
      <c r="P407" s="4">
        <v>468.33</v>
      </c>
      <c r="Q407" s="4">
        <v>479.25</v>
      </c>
      <c r="R407" t="s">
        <v>317</v>
      </c>
      <c r="S407" t="s">
        <v>224</v>
      </c>
    </row>
    <row r="408" spans="1:19" x14ac:dyDescent="0.3">
      <c r="A408">
        <v>43149024113700</v>
      </c>
      <c r="B408">
        <v>43</v>
      </c>
      <c r="C408" t="s">
        <v>390</v>
      </c>
      <c r="D408">
        <v>4314902</v>
      </c>
      <c r="E408" t="s">
        <v>93</v>
      </c>
      <c r="F408" t="s">
        <v>19</v>
      </c>
      <c r="G408" t="s">
        <v>20</v>
      </c>
      <c r="H408">
        <v>41</v>
      </c>
      <c r="I408" t="s">
        <v>388</v>
      </c>
      <c r="J408">
        <v>4113700</v>
      </c>
      <c r="K408" t="s">
        <v>82</v>
      </c>
      <c r="L408" t="s">
        <v>32</v>
      </c>
      <c r="M408" t="s">
        <v>33</v>
      </c>
      <c r="N408">
        <v>14586</v>
      </c>
      <c r="P408" s="4">
        <v>372.11</v>
      </c>
      <c r="R408" t="s">
        <v>21</v>
      </c>
    </row>
    <row r="409" spans="1:19" x14ac:dyDescent="0.3">
      <c r="A409">
        <v>50027044106902</v>
      </c>
      <c r="B409">
        <v>50</v>
      </c>
      <c r="C409" t="s">
        <v>391</v>
      </c>
      <c r="D409">
        <v>5002704</v>
      </c>
      <c r="E409" t="s">
        <v>97</v>
      </c>
      <c r="F409" t="s">
        <v>36</v>
      </c>
      <c r="G409" t="s">
        <v>37</v>
      </c>
      <c r="H409">
        <v>41</v>
      </c>
      <c r="I409" t="s">
        <v>388</v>
      </c>
      <c r="J409">
        <v>4106902</v>
      </c>
      <c r="K409" t="s">
        <v>80</v>
      </c>
      <c r="L409" t="s">
        <v>19</v>
      </c>
      <c r="M409" t="s">
        <v>20</v>
      </c>
      <c r="N409">
        <v>14571</v>
      </c>
      <c r="O409">
        <v>11416</v>
      </c>
      <c r="P409" s="4">
        <v>506.44</v>
      </c>
      <c r="Q409" s="4">
        <v>329.77</v>
      </c>
      <c r="R409" t="s">
        <v>251</v>
      </c>
      <c r="S409" t="s">
        <v>295</v>
      </c>
    </row>
    <row r="410" spans="1:19" x14ac:dyDescent="0.3">
      <c r="A410">
        <v>43149023170206</v>
      </c>
      <c r="B410">
        <v>43</v>
      </c>
      <c r="C410" t="s">
        <v>390</v>
      </c>
      <c r="D410">
        <v>4314902</v>
      </c>
      <c r="E410" t="s">
        <v>93</v>
      </c>
      <c r="F410" t="s">
        <v>19</v>
      </c>
      <c r="G410" t="s">
        <v>20</v>
      </c>
      <c r="H410">
        <v>31</v>
      </c>
      <c r="I410" t="s">
        <v>384</v>
      </c>
      <c r="J410">
        <v>3170206</v>
      </c>
      <c r="K410" t="s">
        <v>64</v>
      </c>
      <c r="L410" t="s">
        <v>32</v>
      </c>
      <c r="M410" t="s">
        <v>33</v>
      </c>
      <c r="N410">
        <v>14571</v>
      </c>
      <c r="O410">
        <v>7095</v>
      </c>
      <c r="P410" s="4">
        <v>370.24</v>
      </c>
      <c r="Q410" s="4">
        <v>374.35</v>
      </c>
      <c r="R410" t="s">
        <v>21</v>
      </c>
      <c r="S410" t="s">
        <v>21</v>
      </c>
    </row>
    <row r="411" spans="1:19" x14ac:dyDescent="0.3">
      <c r="A411">
        <v>41069024104808</v>
      </c>
      <c r="B411">
        <v>41</v>
      </c>
      <c r="C411" t="s">
        <v>388</v>
      </c>
      <c r="D411">
        <v>4106902</v>
      </c>
      <c r="E411" t="s">
        <v>80</v>
      </c>
      <c r="F411" t="s">
        <v>19</v>
      </c>
      <c r="G411" t="s">
        <v>20</v>
      </c>
      <c r="H411">
        <v>41</v>
      </c>
      <c r="I411" t="s">
        <v>388</v>
      </c>
      <c r="J411">
        <v>4104808</v>
      </c>
      <c r="K411" t="s">
        <v>79</v>
      </c>
      <c r="L411" t="s">
        <v>32</v>
      </c>
      <c r="M411" t="s">
        <v>33</v>
      </c>
      <c r="N411">
        <v>14560</v>
      </c>
      <c r="P411" s="4">
        <v>370.63</v>
      </c>
      <c r="R411" t="s">
        <v>274</v>
      </c>
    </row>
    <row r="412" spans="1:19" x14ac:dyDescent="0.3">
      <c r="A412">
        <v>41137004314902</v>
      </c>
      <c r="B412">
        <v>41</v>
      </c>
      <c r="C412" t="s">
        <v>388</v>
      </c>
      <c r="D412">
        <v>4113700</v>
      </c>
      <c r="E412" t="s">
        <v>82</v>
      </c>
      <c r="F412" t="s">
        <v>32</v>
      </c>
      <c r="G412" t="s">
        <v>33</v>
      </c>
      <c r="H412">
        <v>43</v>
      </c>
      <c r="I412" t="s">
        <v>390</v>
      </c>
      <c r="J412">
        <v>4314902</v>
      </c>
      <c r="K412" t="s">
        <v>93</v>
      </c>
      <c r="L412" t="s">
        <v>19</v>
      </c>
      <c r="M412" t="s">
        <v>20</v>
      </c>
      <c r="N412">
        <v>14548</v>
      </c>
      <c r="P412" s="4">
        <v>357.42</v>
      </c>
      <c r="R412" t="s">
        <v>21</v>
      </c>
    </row>
    <row r="413" spans="1:19" x14ac:dyDescent="0.3">
      <c r="A413">
        <v>41083043106200</v>
      </c>
      <c r="B413">
        <v>41</v>
      </c>
      <c r="C413" t="s">
        <v>388</v>
      </c>
      <c r="D413">
        <v>4108304</v>
      </c>
      <c r="E413" t="s">
        <v>81</v>
      </c>
      <c r="F413" t="s">
        <v>16</v>
      </c>
      <c r="G413" t="s">
        <v>17</v>
      </c>
      <c r="H413">
        <v>31</v>
      </c>
      <c r="I413" t="s">
        <v>384</v>
      </c>
      <c r="J413">
        <v>3106200</v>
      </c>
      <c r="K413" t="s">
        <v>59</v>
      </c>
      <c r="L413" t="s">
        <v>19</v>
      </c>
      <c r="M413" t="s">
        <v>20</v>
      </c>
      <c r="N413">
        <v>14494</v>
      </c>
      <c r="O413">
        <v>6043</v>
      </c>
      <c r="P413" s="4">
        <v>442.36</v>
      </c>
      <c r="Q413" s="4">
        <v>420.01</v>
      </c>
      <c r="R413" t="s">
        <v>21</v>
      </c>
      <c r="S413" t="s">
        <v>348</v>
      </c>
    </row>
    <row r="414" spans="1:19" x14ac:dyDescent="0.3">
      <c r="A414">
        <v>41069025002704</v>
      </c>
      <c r="B414">
        <v>41</v>
      </c>
      <c r="C414" t="s">
        <v>388</v>
      </c>
      <c r="D414">
        <v>4106902</v>
      </c>
      <c r="E414" t="s">
        <v>80</v>
      </c>
      <c r="F414" t="s">
        <v>19</v>
      </c>
      <c r="G414" t="s">
        <v>20</v>
      </c>
      <c r="H414">
        <v>50</v>
      </c>
      <c r="I414" t="s">
        <v>391</v>
      </c>
      <c r="J414">
        <v>5002704</v>
      </c>
      <c r="K414" t="s">
        <v>97</v>
      </c>
      <c r="L414" t="s">
        <v>36</v>
      </c>
      <c r="M414" t="s">
        <v>37</v>
      </c>
      <c r="N414">
        <v>14412</v>
      </c>
      <c r="O414">
        <v>11266</v>
      </c>
      <c r="P414" s="4">
        <v>502.1</v>
      </c>
      <c r="Q414" s="4">
        <v>319.20999999999998</v>
      </c>
      <c r="R414" t="s">
        <v>143</v>
      </c>
      <c r="S414" t="s">
        <v>235</v>
      </c>
    </row>
    <row r="415" spans="1:19" x14ac:dyDescent="0.3">
      <c r="A415">
        <v>31702064314902</v>
      </c>
      <c r="B415">
        <v>31</v>
      </c>
      <c r="C415" t="s">
        <v>384</v>
      </c>
      <c r="D415">
        <v>3170206</v>
      </c>
      <c r="E415" t="s">
        <v>64</v>
      </c>
      <c r="F415" t="s">
        <v>32</v>
      </c>
      <c r="G415" t="s">
        <v>33</v>
      </c>
      <c r="H415">
        <v>43</v>
      </c>
      <c r="I415" t="s">
        <v>390</v>
      </c>
      <c r="J415">
        <v>4314902</v>
      </c>
      <c r="K415" t="s">
        <v>93</v>
      </c>
      <c r="L415" t="s">
        <v>19</v>
      </c>
      <c r="M415" t="s">
        <v>20</v>
      </c>
      <c r="N415">
        <v>14412</v>
      </c>
      <c r="O415">
        <v>6935</v>
      </c>
      <c r="P415" s="4">
        <v>363.39</v>
      </c>
      <c r="Q415" s="4">
        <v>384.6</v>
      </c>
      <c r="R415" t="s">
        <v>21</v>
      </c>
      <c r="S415" t="s">
        <v>21</v>
      </c>
    </row>
    <row r="416" spans="1:19" x14ac:dyDescent="0.3">
      <c r="A416">
        <v>51034033106200</v>
      </c>
      <c r="B416">
        <v>51</v>
      </c>
      <c r="C416" t="s">
        <v>392</v>
      </c>
      <c r="D416">
        <v>5103403</v>
      </c>
      <c r="E416" t="s">
        <v>100</v>
      </c>
      <c r="F416" t="s">
        <v>36</v>
      </c>
      <c r="G416" t="s">
        <v>37</v>
      </c>
      <c r="H416">
        <v>31</v>
      </c>
      <c r="I416" t="s">
        <v>384</v>
      </c>
      <c r="J416">
        <v>3106200</v>
      </c>
      <c r="K416" t="s">
        <v>59</v>
      </c>
      <c r="L416" t="s">
        <v>19</v>
      </c>
      <c r="M416" t="s">
        <v>20</v>
      </c>
      <c r="N416">
        <v>14388</v>
      </c>
      <c r="O416">
        <v>10773</v>
      </c>
      <c r="P416" s="4">
        <v>579.99</v>
      </c>
      <c r="Q416" s="4">
        <v>443.64</v>
      </c>
      <c r="R416" t="s">
        <v>325</v>
      </c>
      <c r="S416" t="s">
        <v>163</v>
      </c>
    </row>
    <row r="417" spans="1:19" x14ac:dyDescent="0.3">
      <c r="A417">
        <v>15014024314902</v>
      </c>
      <c r="B417">
        <v>15</v>
      </c>
      <c r="C417" t="s">
        <v>372</v>
      </c>
      <c r="D417">
        <v>1501402</v>
      </c>
      <c r="E417" t="s">
        <v>26</v>
      </c>
      <c r="F417" t="s">
        <v>19</v>
      </c>
      <c r="G417" t="s">
        <v>20</v>
      </c>
      <c r="H417">
        <v>43</v>
      </c>
      <c r="I417" t="s">
        <v>390</v>
      </c>
      <c r="J417">
        <v>4314902</v>
      </c>
      <c r="K417" t="s">
        <v>93</v>
      </c>
      <c r="L417" t="s">
        <v>19</v>
      </c>
      <c r="M417" t="s">
        <v>20</v>
      </c>
      <c r="N417">
        <v>14333</v>
      </c>
      <c r="O417">
        <v>11377</v>
      </c>
      <c r="P417" s="4">
        <v>626.15</v>
      </c>
      <c r="Q417" s="4">
        <v>479.34</v>
      </c>
      <c r="R417" t="s">
        <v>21</v>
      </c>
      <c r="S417" t="s">
        <v>21</v>
      </c>
    </row>
    <row r="418" spans="1:19" x14ac:dyDescent="0.3">
      <c r="A418">
        <v>31062002704302</v>
      </c>
      <c r="B418">
        <v>31</v>
      </c>
      <c r="C418" t="s">
        <v>384</v>
      </c>
      <c r="D418">
        <v>3106200</v>
      </c>
      <c r="E418" t="s">
        <v>59</v>
      </c>
      <c r="F418" t="s">
        <v>19</v>
      </c>
      <c r="G418" t="s">
        <v>20</v>
      </c>
      <c r="H418">
        <v>27</v>
      </c>
      <c r="I418" t="s">
        <v>381</v>
      </c>
      <c r="J418">
        <v>2704302</v>
      </c>
      <c r="K418" t="s">
        <v>51</v>
      </c>
      <c r="L418" t="s">
        <v>36</v>
      </c>
      <c r="M418" t="s">
        <v>37</v>
      </c>
      <c r="N418">
        <v>14216</v>
      </c>
      <c r="O418">
        <v>15338</v>
      </c>
      <c r="P418" s="4">
        <v>616.03</v>
      </c>
      <c r="Q418" s="4">
        <v>459.13</v>
      </c>
      <c r="R418" t="s">
        <v>203</v>
      </c>
      <c r="S418" t="s">
        <v>200</v>
      </c>
    </row>
    <row r="419" spans="1:19" x14ac:dyDescent="0.3">
      <c r="A419">
        <v>27043023106200</v>
      </c>
      <c r="B419">
        <v>27</v>
      </c>
      <c r="C419" t="s">
        <v>381</v>
      </c>
      <c r="D419">
        <v>2704302</v>
      </c>
      <c r="E419" t="s">
        <v>51</v>
      </c>
      <c r="F419" t="s">
        <v>36</v>
      </c>
      <c r="G419" t="s">
        <v>37</v>
      </c>
      <c r="H419">
        <v>31</v>
      </c>
      <c r="I419" t="s">
        <v>384</v>
      </c>
      <c r="J419">
        <v>3106200</v>
      </c>
      <c r="K419" t="s">
        <v>59</v>
      </c>
      <c r="L419" t="s">
        <v>19</v>
      </c>
      <c r="M419" t="s">
        <v>20</v>
      </c>
      <c r="N419">
        <v>14120</v>
      </c>
      <c r="O419">
        <v>15766</v>
      </c>
      <c r="P419" s="4">
        <v>621.27</v>
      </c>
      <c r="Q419" s="4">
        <v>448.56</v>
      </c>
      <c r="R419" t="s">
        <v>203</v>
      </c>
      <c r="S419" t="s">
        <v>168</v>
      </c>
    </row>
    <row r="420" spans="1:19" x14ac:dyDescent="0.3">
      <c r="A420">
        <v>35095022307304</v>
      </c>
      <c r="B420">
        <v>35</v>
      </c>
      <c r="C420" t="s">
        <v>387</v>
      </c>
      <c r="D420">
        <v>3509502</v>
      </c>
      <c r="E420" t="s">
        <v>71</v>
      </c>
      <c r="F420" t="s">
        <v>19</v>
      </c>
      <c r="G420" t="s">
        <v>20</v>
      </c>
      <c r="H420">
        <v>23</v>
      </c>
      <c r="I420" t="s">
        <v>377</v>
      </c>
      <c r="J420">
        <v>2307304</v>
      </c>
      <c r="K420" t="s">
        <v>43</v>
      </c>
      <c r="L420" t="s">
        <v>32</v>
      </c>
      <c r="M420" t="s">
        <v>33</v>
      </c>
      <c r="N420">
        <v>14117</v>
      </c>
      <c r="O420">
        <v>9290</v>
      </c>
      <c r="P420" s="4">
        <v>543.54</v>
      </c>
      <c r="Q420" s="4">
        <v>495.64</v>
      </c>
      <c r="R420" t="s">
        <v>21</v>
      </c>
      <c r="S420" t="s">
        <v>243</v>
      </c>
    </row>
    <row r="421" spans="1:19" x14ac:dyDescent="0.3">
      <c r="A421">
        <v>31702064106902</v>
      </c>
      <c r="B421">
        <v>31</v>
      </c>
      <c r="C421" t="s">
        <v>384</v>
      </c>
      <c r="D421">
        <v>3170206</v>
      </c>
      <c r="E421" t="s">
        <v>64</v>
      </c>
      <c r="F421" t="s">
        <v>32</v>
      </c>
      <c r="G421" t="s">
        <v>33</v>
      </c>
      <c r="H421">
        <v>41</v>
      </c>
      <c r="I421" t="s">
        <v>388</v>
      </c>
      <c r="J421">
        <v>4106902</v>
      </c>
      <c r="K421" t="s">
        <v>80</v>
      </c>
      <c r="L421" t="s">
        <v>19</v>
      </c>
      <c r="M421" t="s">
        <v>20</v>
      </c>
      <c r="N421">
        <v>14114</v>
      </c>
      <c r="O421">
        <v>5722</v>
      </c>
      <c r="P421" s="4">
        <v>308.43</v>
      </c>
      <c r="Q421" s="4">
        <v>343.93</v>
      </c>
      <c r="R421" t="s">
        <v>21</v>
      </c>
      <c r="S421" t="s">
        <v>21</v>
      </c>
    </row>
    <row r="422" spans="1:19" x14ac:dyDescent="0.3">
      <c r="A422">
        <v>31062004108304</v>
      </c>
      <c r="B422">
        <v>31</v>
      </c>
      <c r="C422" t="s">
        <v>384</v>
      </c>
      <c r="D422">
        <v>3106200</v>
      </c>
      <c r="E422" t="s">
        <v>59</v>
      </c>
      <c r="F422" t="s">
        <v>19</v>
      </c>
      <c r="G422" t="s">
        <v>20</v>
      </c>
      <c r="H422">
        <v>41</v>
      </c>
      <c r="I422" t="s">
        <v>388</v>
      </c>
      <c r="J422">
        <v>4108304</v>
      </c>
      <c r="K422" t="s">
        <v>81</v>
      </c>
      <c r="L422" t="s">
        <v>16</v>
      </c>
      <c r="M422" t="s">
        <v>17</v>
      </c>
      <c r="N422">
        <v>14069</v>
      </c>
      <c r="O422">
        <v>6051</v>
      </c>
      <c r="P422" s="4">
        <v>435.2</v>
      </c>
      <c r="Q422" s="4">
        <v>419.37</v>
      </c>
      <c r="R422" t="s">
        <v>21</v>
      </c>
      <c r="S422" t="s">
        <v>322</v>
      </c>
    </row>
    <row r="423" spans="1:19" x14ac:dyDescent="0.3">
      <c r="A423">
        <v>31062005103403</v>
      </c>
      <c r="B423">
        <v>31</v>
      </c>
      <c r="C423" t="s">
        <v>384</v>
      </c>
      <c r="D423">
        <v>3106200</v>
      </c>
      <c r="E423" t="s">
        <v>59</v>
      </c>
      <c r="F423" t="s">
        <v>19</v>
      </c>
      <c r="G423" t="s">
        <v>20</v>
      </c>
      <c r="H423">
        <v>51</v>
      </c>
      <c r="I423" t="s">
        <v>392</v>
      </c>
      <c r="J423">
        <v>5103403</v>
      </c>
      <c r="K423" t="s">
        <v>100</v>
      </c>
      <c r="L423" t="s">
        <v>36</v>
      </c>
      <c r="M423" t="s">
        <v>37</v>
      </c>
      <c r="N423">
        <v>14006</v>
      </c>
      <c r="O423">
        <v>10282</v>
      </c>
      <c r="P423" s="4">
        <v>577.94000000000005</v>
      </c>
      <c r="Q423" s="4">
        <v>438.95</v>
      </c>
      <c r="R423" t="s">
        <v>203</v>
      </c>
      <c r="S423" t="s">
        <v>200</v>
      </c>
    </row>
    <row r="424" spans="1:19" x14ac:dyDescent="0.3">
      <c r="A424">
        <v>41069023170206</v>
      </c>
      <c r="B424">
        <v>41</v>
      </c>
      <c r="C424" t="s">
        <v>388</v>
      </c>
      <c r="D424">
        <v>4106902</v>
      </c>
      <c r="E424" t="s">
        <v>80</v>
      </c>
      <c r="F424" t="s">
        <v>19</v>
      </c>
      <c r="G424" t="s">
        <v>20</v>
      </c>
      <c r="H424">
        <v>31</v>
      </c>
      <c r="I424" t="s">
        <v>384</v>
      </c>
      <c r="J424">
        <v>3170206</v>
      </c>
      <c r="K424" t="s">
        <v>64</v>
      </c>
      <c r="L424" t="s">
        <v>32</v>
      </c>
      <c r="M424" t="s">
        <v>33</v>
      </c>
      <c r="N424">
        <v>13963</v>
      </c>
      <c r="O424">
        <v>5604</v>
      </c>
      <c r="P424" s="4">
        <v>311.54000000000002</v>
      </c>
      <c r="Q424" s="4">
        <v>331.61</v>
      </c>
      <c r="R424" t="s">
        <v>21</v>
      </c>
      <c r="S424" t="s">
        <v>21</v>
      </c>
    </row>
    <row r="425" spans="1:19" x14ac:dyDescent="0.3">
      <c r="A425">
        <v>52087073543402</v>
      </c>
      <c r="B425">
        <v>52</v>
      </c>
      <c r="C425" t="s">
        <v>393</v>
      </c>
      <c r="D425">
        <v>5208707</v>
      </c>
      <c r="E425" t="s">
        <v>106</v>
      </c>
      <c r="F425" t="s">
        <v>19</v>
      </c>
      <c r="G425" t="s">
        <v>20</v>
      </c>
      <c r="H425">
        <v>35</v>
      </c>
      <c r="I425" t="s">
        <v>387</v>
      </c>
      <c r="J425">
        <v>3543402</v>
      </c>
      <c r="K425" t="s">
        <v>74</v>
      </c>
      <c r="L425" t="s">
        <v>36</v>
      </c>
      <c r="M425" t="s">
        <v>37</v>
      </c>
      <c r="N425">
        <v>13896</v>
      </c>
      <c r="P425" s="4">
        <v>389.31</v>
      </c>
      <c r="R425" t="s">
        <v>323</v>
      </c>
    </row>
    <row r="426" spans="1:19" x14ac:dyDescent="0.3">
      <c r="A426">
        <v>31062003143302</v>
      </c>
      <c r="B426">
        <v>31</v>
      </c>
      <c r="C426" t="s">
        <v>384</v>
      </c>
      <c r="D426">
        <v>3106200</v>
      </c>
      <c r="E426" t="s">
        <v>59</v>
      </c>
      <c r="F426" t="s">
        <v>19</v>
      </c>
      <c r="G426" t="s">
        <v>20</v>
      </c>
      <c r="H426">
        <v>31</v>
      </c>
      <c r="I426" t="s">
        <v>384</v>
      </c>
      <c r="J426">
        <v>3143302</v>
      </c>
      <c r="K426" t="s">
        <v>62</v>
      </c>
      <c r="L426" t="s">
        <v>32</v>
      </c>
      <c r="M426" t="s">
        <v>33</v>
      </c>
      <c r="N426">
        <v>13886</v>
      </c>
      <c r="O426">
        <v>7244</v>
      </c>
      <c r="P426" s="4">
        <v>442.33</v>
      </c>
      <c r="Q426" s="4">
        <v>333.18</v>
      </c>
      <c r="R426" t="s">
        <v>176</v>
      </c>
      <c r="S426" t="s">
        <v>202</v>
      </c>
    </row>
    <row r="427" spans="1:19" x14ac:dyDescent="0.3">
      <c r="A427">
        <v>31433023106200</v>
      </c>
      <c r="B427">
        <v>31</v>
      </c>
      <c r="C427" t="s">
        <v>384</v>
      </c>
      <c r="D427">
        <v>3143302</v>
      </c>
      <c r="E427" t="s">
        <v>62</v>
      </c>
      <c r="F427" t="s">
        <v>32</v>
      </c>
      <c r="G427" t="s">
        <v>33</v>
      </c>
      <c r="H427">
        <v>31</v>
      </c>
      <c r="I427" t="s">
        <v>384</v>
      </c>
      <c r="J427">
        <v>3106200</v>
      </c>
      <c r="K427" t="s">
        <v>59</v>
      </c>
      <c r="L427" t="s">
        <v>19</v>
      </c>
      <c r="M427" t="s">
        <v>20</v>
      </c>
      <c r="N427">
        <v>13880</v>
      </c>
      <c r="O427">
        <v>7128</v>
      </c>
      <c r="P427" s="4">
        <v>450.76</v>
      </c>
      <c r="Q427" s="4">
        <v>329.19</v>
      </c>
      <c r="R427" t="s">
        <v>165</v>
      </c>
      <c r="S427" t="s">
        <v>232</v>
      </c>
    </row>
    <row r="428" spans="1:19" x14ac:dyDescent="0.3">
      <c r="A428">
        <v>50027044314902</v>
      </c>
      <c r="B428">
        <v>50</v>
      </c>
      <c r="C428" t="s">
        <v>391</v>
      </c>
      <c r="D428">
        <v>5002704</v>
      </c>
      <c r="E428" t="s">
        <v>97</v>
      </c>
      <c r="F428" t="s">
        <v>36</v>
      </c>
      <c r="G428" t="s">
        <v>37</v>
      </c>
      <c r="H428">
        <v>43</v>
      </c>
      <c r="I428" t="s">
        <v>390</v>
      </c>
      <c r="J428">
        <v>4314902</v>
      </c>
      <c r="K428" t="s">
        <v>93</v>
      </c>
      <c r="L428" t="s">
        <v>19</v>
      </c>
      <c r="M428" t="s">
        <v>20</v>
      </c>
      <c r="N428">
        <v>13873</v>
      </c>
      <c r="O428">
        <v>9636</v>
      </c>
      <c r="P428" s="4">
        <v>511.52</v>
      </c>
      <c r="Q428" s="4">
        <v>353.52</v>
      </c>
      <c r="R428" t="s">
        <v>330</v>
      </c>
      <c r="S428" t="s">
        <v>21</v>
      </c>
    </row>
    <row r="429" spans="1:19" x14ac:dyDescent="0.3">
      <c r="A429">
        <v>35434025208707</v>
      </c>
      <c r="B429">
        <v>35</v>
      </c>
      <c r="C429" t="s">
        <v>387</v>
      </c>
      <c r="D429">
        <v>3543402</v>
      </c>
      <c r="E429" t="s">
        <v>74</v>
      </c>
      <c r="F429" t="s">
        <v>36</v>
      </c>
      <c r="G429" t="s">
        <v>37</v>
      </c>
      <c r="H429">
        <v>52</v>
      </c>
      <c r="I429" t="s">
        <v>393</v>
      </c>
      <c r="J429">
        <v>5208707</v>
      </c>
      <c r="K429" t="s">
        <v>106</v>
      </c>
      <c r="L429" t="s">
        <v>19</v>
      </c>
      <c r="M429" t="s">
        <v>20</v>
      </c>
      <c r="N429">
        <v>13862</v>
      </c>
      <c r="P429" s="4">
        <v>385.62</v>
      </c>
      <c r="R429" t="s">
        <v>314</v>
      </c>
    </row>
    <row r="430" spans="1:19" x14ac:dyDescent="0.3">
      <c r="A430">
        <v>43149025002704</v>
      </c>
      <c r="B430">
        <v>43</v>
      </c>
      <c r="C430" t="s">
        <v>390</v>
      </c>
      <c r="D430">
        <v>4314902</v>
      </c>
      <c r="E430" t="s">
        <v>93</v>
      </c>
      <c r="F430" t="s">
        <v>19</v>
      </c>
      <c r="G430" t="s">
        <v>20</v>
      </c>
      <c r="H430">
        <v>50</v>
      </c>
      <c r="I430" t="s">
        <v>391</v>
      </c>
      <c r="J430">
        <v>5002704</v>
      </c>
      <c r="K430" t="s">
        <v>97</v>
      </c>
      <c r="L430" t="s">
        <v>36</v>
      </c>
      <c r="M430" t="s">
        <v>37</v>
      </c>
      <c r="N430">
        <v>13739</v>
      </c>
      <c r="O430">
        <v>9509</v>
      </c>
      <c r="P430" s="4">
        <v>516.58000000000004</v>
      </c>
      <c r="Q430" s="4">
        <v>351.2</v>
      </c>
      <c r="R430" t="s">
        <v>21</v>
      </c>
      <c r="S430" t="s">
        <v>21</v>
      </c>
    </row>
    <row r="431" spans="1:19" x14ac:dyDescent="0.3">
      <c r="A431">
        <v>53001081721000</v>
      </c>
      <c r="B431">
        <v>53</v>
      </c>
      <c r="C431" t="s">
        <v>394</v>
      </c>
      <c r="D431">
        <v>5300108</v>
      </c>
      <c r="E431" t="s">
        <v>107</v>
      </c>
      <c r="F431" t="s">
        <v>67</v>
      </c>
      <c r="G431" t="s">
        <v>68</v>
      </c>
      <c r="H431">
        <v>17</v>
      </c>
      <c r="I431" t="s">
        <v>374</v>
      </c>
      <c r="J431">
        <v>1721000</v>
      </c>
      <c r="K431" t="s">
        <v>31</v>
      </c>
      <c r="L431" t="s">
        <v>32</v>
      </c>
      <c r="M431" t="s">
        <v>33</v>
      </c>
      <c r="N431">
        <v>13650</v>
      </c>
      <c r="O431">
        <v>7944</v>
      </c>
      <c r="P431" s="4">
        <v>585.95000000000005</v>
      </c>
      <c r="Q431" s="4">
        <v>380.29</v>
      </c>
      <c r="R431" t="s">
        <v>252</v>
      </c>
      <c r="S431" t="s">
        <v>227</v>
      </c>
    </row>
    <row r="432" spans="1:19" x14ac:dyDescent="0.3">
      <c r="A432">
        <v>43149021501402</v>
      </c>
      <c r="B432">
        <v>43</v>
      </c>
      <c r="C432" t="s">
        <v>390</v>
      </c>
      <c r="D432">
        <v>4314902</v>
      </c>
      <c r="E432" t="s">
        <v>93</v>
      </c>
      <c r="F432" t="s">
        <v>19</v>
      </c>
      <c r="G432" t="s">
        <v>20</v>
      </c>
      <c r="H432">
        <v>15</v>
      </c>
      <c r="I432" t="s">
        <v>372</v>
      </c>
      <c r="J432">
        <v>1501402</v>
      </c>
      <c r="K432" t="s">
        <v>26</v>
      </c>
      <c r="L432" t="s">
        <v>19</v>
      </c>
      <c r="M432" t="s">
        <v>20</v>
      </c>
      <c r="N432">
        <v>13645</v>
      </c>
      <c r="O432">
        <v>11143</v>
      </c>
      <c r="P432" s="4">
        <v>611.45000000000005</v>
      </c>
      <c r="Q432" s="4">
        <v>460.7</v>
      </c>
      <c r="R432" t="s">
        <v>21</v>
      </c>
      <c r="S432" t="s">
        <v>21</v>
      </c>
    </row>
    <row r="433" spans="1:19" x14ac:dyDescent="0.3">
      <c r="A433">
        <v>25075074314902</v>
      </c>
      <c r="B433">
        <v>25</v>
      </c>
      <c r="C433" t="s">
        <v>379</v>
      </c>
      <c r="D433">
        <v>2507507</v>
      </c>
      <c r="E433" t="s">
        <v>47</v>
      </c>
      <c r="F433" t="s">
        <v>36</v>
      </c>
      <c r="G433" t="s">
        <v>37</v>
      </c>
      <c r="H433">
        <v>43</v>
      </c>
      <c r="I433" t="s">
        <v>390</v>
      </c>
      <c r="J433">
        <v>4314902</v>
      </c>
      <c r="K433" t="s">
        <v>93</v>
      </c>
      <c r="L433" t="s">
        <v>19</v>
      </c>
      <c r="M433" t="s">
        <v>20</v>
      </c>
      <c r="N433">
        <v>13555</v>
      </c>
      <c r="O433">
        <v>8830</v>
      </c>
      <c r="P433" s="4">
        <v>597.6</v>
      </c>
      <c r="Q433" s="4">
        <v>495.58</v>
      </c>
      <c r="R433" t="s">
        <v>21</v>
      </c>
      <c r="S433" t="s">
        <v>21</v>
      </c>
    </row>
    <row r="434" spans="1:19" x14ac:dyDescent="0.3">
      <c r="A434">
        <v>35434024106902</v>
      </c>
      <c r="B434">
        <v>35</v>
      </c>
      <c r="C434" t="s">
        <v>387</v>
      </c>
      <c r="D434">
        <v>3543402</v>
      </c>
      <c r="E434" t="s">
        <v>74</v>
      </c>
      <c r="F434" t="s">
        <v>36</v>
      </c>
      <c r="G434" t="s">
        <v>37</v>
      </c>
      <c r="H434">
        <v>41</v>
      </c>
      <c r="I434" t="s">
        <v>388</v>
      </c>
      <c r="J434">
        <v>4106902</v>
      </c>
      <c r="K434" t="s">
        <v>80</v>
      </c>
      <c r="L434" t="s">
        <v>19</v>
      </c>
      <c r="M434" t="s">
        <v>20</v>
      </c>
      <c r="N434">
        <v>13513</v>
      </c>
      <c r="P434" s="4">
        <v>340.13</v>
      </c>
      <c r="R434" t="s">
        <v>21</v>
      </c>
    </row>
    <row r="435" spans="1:19" x14ac:dyDescent="0.3">
      <c r="A435">
        <v>41069023543402</v>
      </c>
      <c r="B435">
        <v>41</v>
      </c>
      <c r="C435" t="s">
        <v>388</v>
      </c>
      <c r="D435">
        <v>4106902</v>
      </c>
      <c r="E435" t="s">
        <v>80</v>
      </c>
      <c r="F435" t="s">
        <v>19</v>
      </c>
      <c r="G435" t="s">
        <v>20</v>
      </c>
      <c r="H435">
        <v>35</v>
      </c>
      <c r="I435" t="s">
        <v>387</v>
      </c>
      <c r="J435">
        <v>3543402</v>
      </c>
      <c r="K435" t="s">
        <v>74</v>
      </c>
      <c r="L435" t="s">
        <v>36</v>
      </c>
      <c r="M435" t="s">
        <v>37</v>
      </c>
      <c r="N435">
        <v>13493</v>
      </c>
      <c r="P435" s="4">
        <v>337.51</v>
      </c>
      <c r="R435" t="s">
        <v>21</v>
      </c>
    </row>
    <row r="436" spans="1:19" x14ac:dyDescent="0.3">
      <c r="A436">
        <v>43149022507507</v>
      </c>
      <c r="B436">
        <v>43</v>
      </c>
      <c r="C436" t="s">
        <v>390</v>
      </c>
      <c r="D436">
        <v>4314902</v>
      </c>
      <c r="E436" t="s">
        <v>93</v>
      </c>
      <c r="F436" t="s">
        <v>19</v>
      </c>
      <c r="G436" t="s">
        <v>20</v>
      </c>
      <c r="H436">
        <v>25</v>
      </c>
      <c r="I436" t="s">
        <v>379</v>
      </c>
      <c r="J436">
        <v>2507507</v>
      </c>
      <c r="K436" t="s">
        <v>47</v>
      </c>
      <c r="L436" t="s">
        <v>36</v>
      </c>
      <c r="M436" t="s">
        <v>37</v>
      </c>
      <c r="N436">
        <v>13438</v>
      </c>
      <c r="O436">
        <v>8735</v>
      </c>
      <c r="P436" s="4">
        <v>590.19000000000005</v>
      </c>
      <c r="Q436" s="4">
        <v>486.23</v>
      </c>
      <c r="R436" t="s">
        <v>21</v>
      </c>
      <c r="S436" t="s">
        <v>21</v>
      </c>
    </row>
    <row r="437" spans="1:19" x14ac:dyDescent="0.3">
      <c r="A437">
        <v>17210005300108</v>
      </c>
      <c r="B437">
        <v>17</v>
      </c>
      <c r="C437" t="s">
        <v>374</v>
      </c>
      <c r="D437">
        <v>1721000</v>
      </c>
      <c r="E437" t="s">
        <v>31</v>
      </c>
      <c r="F437" t="s">
        <v>32</v>
      </c>
      <c r="G437" t="s">
        <v>33</v>
      </c>
      <c r="H437">
        <v>53</v>
      </c>
      <c r="I437" t="s">
        <v>394</v>
      </c>
      <c r="J437">
        <v>5300108</v>
      </c>
      <c r="K437" t="s">
        <v>107</v>
      </c>
      <c r="L437" t="s">
        <v>67</v>
      </c>
      <c r="M437" t="s">
        <v>68</v>
      </c>
      <c r="N437">
        <v>13436</v>
      </c>
      <c r="O437">
        <v>7784</v>
      </c>
      <c r="P437" s="4">
        <v>583.58000000000004</v>
      </c>
      <c r="Q437" s="4">
        <v>369.61</v>
      </c>
      <c r="R437" t="s">
        <v>169</v>
      </c>
      <c r="S437" t="s">
        <v>252</v>
      </c>
    </row>
    <row r="438" spans="1:19" x14ac:dyDescent="0.3">
      <c r="A438">
        <v>50037023509502</v>
      </c>
      <c r="B438">
        <v>50</v>
      </c>
      <c r="C438" t="s">
        <v>391</v>
      </c>
      <c r="D438">
        <v>5003702</v>
      </c>
      <c r="E438" t="s">
        <v>98</v>
      </c>
      <c r="F438" t="s">
        <v>16</v>
      </c>
      <c r="G438" t="s">
        <v>17</v>
      </c>
      <c r="H438">
        <v>35</v>
      </c>
      <c r="I438" t="s">
        <v>387</v>
      </c>
      <c r="J438">
        <v>3509502</v>
      </c>
      <c r="K438" t="s">
        <v>71</v>
      </c>
      <c r="L438" t="s">
        <v>19</v>
      </c>
      <c r="M438" t="s">
        <v>20</v>
      </c>
      <c r="N438">
        <v>13404</v>
      </c>
      <c r="P438" s="4">
        <v>539.45000000000005</v>
      </c>
      <c r="R438" t="s">
        <v>325</v>
      </c>
    </row>
    <row r="439" spans="1:19" x14ac:dyDescent="0.3">
      <c r="A439">
        <v>13026033106200</v>
      </c>
      <c r="B439">
        <v>13</v>
      </c>
      <c r="C439" t="s">
        <v>370</v>
      </c>
      <c r="D439">
        <v>1302603</v>
      </c>
      <c r="E439" t="s">
        <v>18</v>
      </c>
      <c r="F439" t="s">
        <v>19</v>
      </c>
      <c r="G439" t="s">
        <v>20</v>
      </c>
      <c r="H439">
        <v>31</v>
      </c>
      <c r="I439" t="s">
        <v>384</v>
      </c>
      <c r="J439">
        <v>3106200</v>
      </c>
      <c r="K439" t="s">
        <v>59</v>
      </c>
      <c r="L439" t="s">
        <v>19</v>
      </c>
      <c r="M439" t="s">
        <v>20</v>
      </c>
      <c r="N439">
        <v>13403</v>
      </c>
      <c r="O439">
        <v>8433</v>
      </c>
      <c r="P439" s="4">
        <v>641.54999999999995</v>
      </c>
      <c r="Q439" s="4">
        <v>584.13</v>
      </c>
      <c r="R439" t="s">
        <v>21</v>
      </c>
      <c r="S439" t="s">
        <v>186</v>
      </c>
    </row>
    <row r="440" spans="1:19" x14ac:dyDescent="0.3">
      <c r="A440">
        <v>35434025300108</v>
      </c>
      <c r="B440">
        <v>35</v>
      </c>
      <c r="C440" t="s">
        <v>387</v>
      </c>
      <c r="D440">
        <v>3543402</v>
      </c>
      <c r="E440" t="s">
        <v>74</v>
      </c>
      <c r="F440" t="s">
        <v>36</v>
      </c>
      <c r="G440" t="s">
        <v>37</v>
      </c>
      <c r="H440">
        <v>53</v>
      </c>
      <c r="I440" t="s">
        <v>394</v>
      </c>
      <c r="J440">
        <v>5300108</v>
      </c>
      <c r="K440" t="s">
        <v>107</v>
      </c>
      <c r="L440" t="s">
        <v>67</v>
      </c>
      <c r="M440" t="s">
        <v>68</v>
      </c>
      <c r="N440">
        <v>13392</v>
      </c>
      <c r="P440" s="4">
        <v>586.28</v>
      </c>
      <c r="R440" t="s">
        <v>321</v>
      </c>
    </row>
    <row r="441" spans="1:19" x14ac:dyDescent="0.3">
      <c r="A441">
        <v>21113004314902</v>
      </c>
      <c r="B441">
        <v>21</v>
      </c>
      <c r="C441" t="s">
        <v>375</v>
      </c>
      <c r="D441">
        <v>2111300</v>
      </c>
      <c r="E441" t="s">
        <v>35</v>
      </c>
      <c r="F441" t="s">
        <v>36</v>
      </c>
      <c r="G441" t="s">
        <v>37</v>
      </c>
      <c r="H441">
        <v>43</v>
      </c>
      <c r="I441" t="s">
        <v>390</v>
      </c>
      <c r="J441">
        <v>4314902</v>
      </c>
      <c r="K441" t="s">
        <v>93</v>
      </c>
      <c r="L441" t="s">
        <v>19</v>
      </c>
      <c r="M441" t="s">
        <v>20</v>
      </c>
      <c r="N441">
        <v>13342</v>
      </c>
      <c r="O441">
        <v>6861</v>
      </c>
      <c r="P441" s="4">
        <v>493.19</v>
      </c>
      <c r="Q441" s="4">
        <v>519.14</v>
      </c>
      <c r="R441" t="s">
        <v>21</v>
      </c>
      <c r="S441" t="s">
        <v>21</v>
      </c>
    </row>
    <row r="442" spans="1:19" x14ac:dyDescent="0.3">
      <c r="A442">
        <v>21113003106200</v>
      </c>
      <c r="B442">
        <v>21</v>
      </c>
      <c r="C442" t="s">
        <v>375</v>
      </c>
      <c r="D442">
        <v>2111300</v>
      </c>
      <c r="E442" t="s">
        <v>35</v>
      </c>
      <c r="F442" t="s">
        <v>36</v>
      </c>
      <c r="G442" t="s">
        <v>37</v>
      </c>
      <c r="H442">
        <v>31</v>
      </c>
      <c r="I442" t="s">
        <v>384</v>
      </c>
      <c r="J442">
        <v>3106200</v>
      </c>
      <c r="K442" t="s">
        <v>59</v>
      </c>
      <c r="L442" t="s">
        <v>19</v>
      </c>
      <c r="M442" t="s">
        <v>20</v>
      </c>
      <c r="N442">
        <v>13299</v>
      </c>
      <c r="O442">
        <v>10203</v>
      </c>
      <c r="P442" s="4">
        <v>616.28</v>
      </c>
      <c r="Q442" s="4">
        <v>493.84</v>
      </c>
      <c r="R442" t="s">
        <v>194</v>
      </c>
      <c r="S442" t="s">
        <v>244</v>
      </c>
    </row>
    <row r="443" spans="1:19" x14ac:dyDescent="0.3">
      <c r="A443">
        <v>31062001302603</v>
      </c>
      <c r="B443">
        <v>31</v>
      </c>
      <c r="C443" t="s">
        <v>384</v>
      </c>
      <c r="D443">
        <v>3106200</v>
      </c>
      <c r="E443" t="s">
        <v>59</v>
      </c>
      <c r="F443" t="s">
        <v>19</v>
      </c>
      <c r="G443" t="s">
        <v>20</v>
      </c>
      <c r="H443">
        <v>13</v>
      </c>
      <c r="I443" t="s">
        <v>370</v>
      </c>
      <c r="J443">
        <v>1302603</v>
      </c>
      <c r="K443" t="s">
        <v>18</v>
      </c>
      <c r="L443" t="s">
        <v>19</v>
      </c>
      <c r="M443" t="s">
        <v>20</v>
      </c>
      <c r="N443">
        <v>13273</v>
      </c>
      <c r="O443">
        <v>8207</v>
      </c>
      <c r="P443" s="4">
        <v>634.22</v>
      </c>
      <c r="Q443" s="4">
        <v>559.34</v>
      </c>
      <c r="R443" t="s">
        <v>21</v>
      </c>
      <c r="S443" t="s">
        <v>21</v>
      </c>
    </row>
    <row r="444" spans="1:19" x14ac:dyDescent="0.3">
      <c r="A444">
        <v>13026034205407</v>
      </c>
      <c r="B444">
        <v>13</v>
      </c>
      <c r="C444" t="s">
        <v>370</v>
      </c>
      <c r="D444">
        <v>1302603</v>
      </c>
      <c r="E444" t="s">
        <v>18</v>
      </c>
      <c r="F444" t="s">
        <v>19</v>
      </c>
      <c r="G444" t="s">
        <v>20</v>
      </c>
      <c r="H444">
        <v>42</v>
      </c>
      <c r="I444" t="s">
        <v>389</v>
      </c>
      <c r="J444">
        <v>4205407</v>
      </c>
      <c r="K444" t="s">
        <v>86</v>
      </c>
      <c r="L444" t="s">
        <v>19</v>
      </c>
      <c r="M444" t="s">
        <v>20</v>
      </c>
      <c r="N444">
        <v>13241</v>
      </c>
      <c r="O444">
        <v>12299</v>
      </c>
      <c r="P444" s="4">
        <v>547.77</v>
      </c>
      <c r="Q444" s="4">
        <v>464.55</v>
      </c>
      <c r="R444" t="s">
        <v>21</v>
      </c>
      <c r="S444" t="s">
        <v>21</v>
      </c>
    </row>
    <row r="445" spans="1:19" x14ac:dyDescent="0.3">
      <c r="A445">
        <v>35095025003702</v>
      </c>
      <c r="B445">
        <v>35</v>
      </c>
      <c r="C445" t="s">
        <v>387</v>
      </c>
      <c r="D445">
        <v>3509502</v>
      </c>
      <c r="E445" t="s">
        <v>71</v>
      </c>
      <c r="F445" t="s">
        <v>19</v>
      </c>
      <c r="G445" t="s">
        <v>20</v>
      </c>
      <c r="H445">
        <v>50</v>
      </c>
      <c r="I445" t="s">
        <v>391</v>
      </c>
      <c r="J445">
        <v>5003702</v>
      </c>
      <c r="K445" t="s">
        <v>98</v>
      </c>
      <c r="L445" t="s">
        <v>16</v>
      </c>
      <c r="M445" t="s">
        <v>17</v>
      </c>
      <c r="N445">
        <v>13156</v>
      </c>
      <c r="P445" s="4">
        <v>530.16999999999996</v>
      </c>
      <c r="R445" t="s">
        <v>330</v>
      </c>
    </row>
    <row r="446" spans="1:19" x14ac:dyDescent="0.3">
      <c r="A446">
        <v>26116065103403</v>
      </c>
      <c r="B446">
        <v>26</v>
      </c>
      <c r="C446" t="s">
        <v>380</v>
      </c>
      <c r="D446">
        <v>2611606</v>
      </c>
      <c r="E446" t="s">
        <v>50</v>
      </c>
      <c r="F446" t="s">
        <v>19</v>
      </c>
      <c r="G446" t="s">
        <v>20</v>
      </c>
      <c r="H446">
        <v>51</v>
      </c>
      <c r="I446" t="s">
        <v>392</v>
      </c>
      <c r="J446">
        <v>5103403</v>
      </c>
      <c r="K446" t="s">
        <v>100</v>
      </c>
      <c r="L446" t="s">
        <v>36</v>
      </c>
      <c r="M446" t="s">
        <v>37</v>
      </c>
      <c r="N446">
        <v>13151</v>
      </c>
      <c r="O446">
        <v>17618</v>
      </c>
      <c r="P446" s="4">
        <v>591.74</v>
      </c>
      <c r="Q446" s="4">
        <v>390.26</v>
      </c>
      <c r="R446" t="s">
        <v>304</v>
      </c>
      <c r="S446" t="s">
        <v>126</v>
      </c>
    </row>
    <row r="447" spans="1:19" x14ac:dyDescent="0.3">
      <c r="A447">
        <v>53001083543402</v>
      </c>
      <c r="B447">
        <v>53</v>
      </c>
      <c r="C447" t="s">
        <v>394</v>
      </c>
      <c r="D447">
        <v>5300108</v>
      </c>
      <c r="E447" t="s">
        <v>107</v>
      </c>
      <c r="F447" t="s">
        <v>67</v>
      </c>
      <c r="G447" t="s">
        <v>68</v>
      </c>
      <c r="H447">
        <v>35</v>
      </c>
      <c r="I447" t="s">
        <v>387</v>
      </c>
      <c r="J447">
        <v>3543402</v>
      </c>
      <c r="K447" t="s">
        <v>74</v>
      </c>
      <c r="L447" t="s">
        <v>36</v>
      </c>
      <c r="M447" t="s">
        <v>37</v>
      </c>
      <c r="N447">
        <v>13102</v>
      </c>
      <c r="P447" s="4">
        <v>608.97</v>
      </c>
      <c r="R447" t="s">
        <v>340</v>
      </c>
    </row>
    <row r="448" spans="1:19" x14ac:dyDescent="0.3">
      <c r="A448">
        <v>26116062800308</v>
      </c>
      <c r="B448">
        <v>26</v>
      </c>
      <c r="C448" t="s">
        <v>380</v>
      </c>
      <c r="D448">
        <v>2611606</v>
      </c>
      <c r="E448" t="s">
        <v>50</v>
      </c>
      <c r="F448" t="s">
        <v>19</v>
      </c>
      <c r="G448" t="s">
        <v>20</v>
      </c>
      <c r="H448">
        <v>28</v>
      </c>
      <c r="I448" t="s">
        <v>382</v>
      </c>
      <c r="J448">
        <v>2800308</v>
      </c>
      <c r="K448" t="s">
        <v>52</v>
      </c>
      <c r="L448" t="s">
        <v>36</v>
      </c>
      <c r="M448" t="s">
        <v>37</v>
      </c>
      <c r="N448">
        <v>13063</v>
      </c>
      <c r="O448">
        <v>6550</v>
      </c>
      <c r="P448" s="4">
        <v>400.44</v>
      </c>
      <c r="Q448" s="4">
        <v>299.02</v>
      </c>
      <c r="R448" t="s">
        <v>211</v>
      </c>
      <c r="S448" t="s">
        <v>227</v>
      </c>
    </row>
    <row r="449" spans="1:19" x14ac:dyDescent="0.3">
      <c r="A449">
        <v>31062002111300</v>
      </c>
      <c r="B449">
        <v>31</v>
      </c>
      <c r="C449" t="s">
        <v>384</v>
      </c>
      <c r="D449">
        <v>3106200</v>
      </c>
      <c r="E449" t="s">
        <v>59</v>
      </c>
      <c r="F449" t="s">
        <v>19</v>
      </c>
      <c r="G449" t="s">
        <v>20</v>
      </c>
      <c r="H449">
        <v>21</v>
      </c>
      <c r="I449" t="s">
        <v>375</v>
      </c>
      <c r="J449">
        <v>2111300</v>
      </c>
      <c r="K449" t="s">
        <v>35</v>
      </c>
      <c r="L449" t="s">
        <v>36</v>
      </c>
      <c r="M449" t="s">
        <v>37</v>
      </c>
      <c r="N449">
        <v>13004</v>
      </c>
      <c r="O449">
        <v>10077</v>
      </c>
      <c r="P449" s="4">
        <v>627.67999999999995</v>
      </c>
      <c r="Q449" s="4">
        <v>505.42</v>
      </c>
      <c r="R449" t="s">
        <v>299</v>
      </c>
      <c r="S449" t="s">
        <v>248</v>
      </c>
    </row>
    <row r="450" spans="1:19" x14ac:dyDescent="0.3">
      <c r="A450">
        <v>28003082611606</v>
      </c>
      <c r="B450">
        <v>28</v>
      </c>
      <c r="C450" t="s">
        <v>382</v>
      </c>
      <c r="D450">
        <v>2800308</v>
      </c>
      <c r="E450" t="s">
        <v>52</v>
      </c>
      <c r="F450" t="s">
        <v>36</v>
      </c>
      <c r="G450" t="s">
        <v>37</v>
      </c>
      <c r="H450">
        <v>26</v>
      </c>
      <c r="I450" t="s">
        <v>380</v>
      </c>
      <c r="J450">
        <v>2611606</v>
      </c>
      <c r="K450" t="s">
        <v>50</v>
      </c>
      <c r="L450" t="s">
        <v>19</v>
      </c>
      <c r="M450" t="s">
        <v>20</v>
      </c>
      <c r="N450">
        <v>12993</v>
      </c>
      <c r="O450">
        <v>6476</v>
      </c>
      <c r="P450" s="4">
        <v>401.18</v>
      </c>
      <c r="Q450" s="4">
        <v>307.79000000000002</v>
      </c>
      <c r="R450" t="s">
        <v>252</v>
      </c>
      <c r="S450" t="s">
        <v>252</v>
      </c>
    </row>
    <row r="451" spans="1:19" x14ac:dyDescent="0.3">
      <c r="A451">
        <v>51034033509502</v>
      </c>
      <c r="B451">
        <v>51</v>
      </c>
      <c r="C451" t="s">
        <v>392</v>
      </c>
      <c r="D451">
        <v>5103403</v>
      </c>
      <c r="E451" t="s">
        <v>100</v>
      </c>
      <c r="F451" t="s">
        <v>36</v>
      </c>
      <c r="G451" t="s">
        <v>37</v>
      </c>
      <c r="H451">
        <v>35</v>
      </c>
      <c r="I451" t="s">
        <v>387</v>
      </c>
      <c r="J451">
        <v>3509502</v>
      </c>
      <c r="K451" t="s">
        <v>71</v>
      </c>
      <c r="L451" t="s">
        <v>19</v>
      </c>
      <c r="M451" t="s">
        <v>20</v>
      </c>
      <c r="N451">
        <v>12983</v>
      </c>
      <c r="O451">
        <v>9336</v>
      </c>
      <c r="P451" s="4">
        <v>749.13</v>
      </c>
      <c r="Q451" s="4">
        <v>599.74</v>
      </c>
      <c r="R451" t="s">
        <v>172</v>
      </c>
      <c r="S451" t="s">
        <v>246</v>
      </c>
    </row>
    <row r="452" spans="1:19" x14ac:dyDescent="0.3">
      <c r="A452">
        <v>15042081501402</v>
      </c>
      <c r="B452">
        <v>15</v>
      </c>
      <c r="C452" t="s">
        <v>372</v>
      </c>
      <c r="D452">
        <v>1504208</v>
      </c>
      <c r="E452" t="s">
        <v>27</v>
      </c>
      <c r="F452" t="s">
        <v>16</v>
      </c>
      <c r="G452" t="s">
        <v>17</v>
      </c>
      <c r="H452">
        <v>15</v>
      </c>
      <c r="I452" t="s">
        <v>372</v>
      </c>
      <c r="J452">
        <v>1501402</v>
      </c>
      <c r="K452" t="s">
        <v>26</v>
      </c>
      <c r="L452" t="s">
        <v>19</v>
      </c>
      <c r="M452" t="s">
        <v>20</v>
      </c>
      <c r="N452">
        <v>12946</v>
      </c>
      <c r="O452">
        <v>7712</v>
      </c>
      <c r="P452" s="4">
        <v>478.7</v>
      </c>
      <c r="Q452" s="4">
        <v>365.06</v>
      </c>
      <c r="R452" t="s">
        <v>226</v>
      </c>
      <c r="S452" t="s">
        <v>228</v>
      </c>
    </row>
    <row r="453" spans="1:19" x14ac:dyDescent="0.3">
      <c r="A453">
        <v>43141003550308</v>
      </c>
      <c r="B453">
        <v>43</v>
      </c>
      <c r="C453" t="s">
        <v>390</v>
      </c>
      <c r="D453">
        <v>4314100</v>
      </c>
      <c r="E453" t="s">
        <v>91</v>
      </c>
      <c r="F453" t="s">
        <v>32</v>
      </c>
      <c r="G453" t="s">
        <v>33</v>
      </c>
      <c r="H453">
        <v>35</v>
      </c>
      <c r="I453" t="s">
        <v>387</v>
      </c>
      <c r="J453">
        <v>3550308</v>
      </c>
      <c r="K453" t="s">
        <v>76</v>
      </c>
      <c r="L453" t="s">
        <v>77</v>
      </c>
      <c r="M453" t="s">
        <v>78</v>
      </c>
      <c r="N453">
        <v>12922</v>
      </c>
      <c r="P453" s="4">
        <v>255.5</v>
      </c>
      <c r="R453" t="s">
        <v>21</v>
      </c>
    </row>
    <row r="454" spans="1:19" x14ac:dyDescent="0.3">
      <c r="A454">
        <v>24081024314902</v>
      </c>
      <c r="B454">
        <v>24</v>
      </c>
      <c r="C454" t="s">
        <v>378</v>
      </c>
      <c r="D454">
        <v>2408102</v>
      </c>
      <c r="E454" t="s">
        <v>45</v>
      </c>
      <c r="F454" t="s">
        <v>36</v>
      </c>
      <c r="G454" t="s">
        <v>37</v>
      </c>
      <c r="H454">
        <v>43</v>
      </c>
      <c r="I454" t="s">
        <v>390</v>
      </c>
      <c r="J454">
        <v>4314902</v>
      </c>
      <c r="K454" t="s">
        <v>93</v>
      </c>
      <c r="L454" t="s">
        <v>19</v>
      </c>
      <c r="M454" t="s">
        <v>20</v>
      </c>
      <c r="N454">
        <v>12854</v>
      </c>
      <c r="O454">
        <v>10820</v>
      </c>
      <c r="P454" s="4">
        <v>686.52</v>
      </c>
      <c r="Q454" s="4">
        <v>527.4</v>
      </c>
      <c r="R454" t="s">
        <v>21</v>
      </c>
      <c r="S454" t="s">
        <v>21</v>
      </c>
    </row>
    <row r="455" spans="1:19" x14ac:dyDescent="0.3">
      <c r="A455">
        <v>35503084314100</v>
      </c>
      <c r="B455">
        <v>35</v>
      </c>
      <c r="C455" t="s">
        <v>387</v>
      </c>
      <c r="D455">
        <v>3550308</v>
      </c>
      <c r="E455" t="s">
        <v>76</v>
      </c>
      <c r="F455" t="s">
        <v>77</v>
      </c>
      <c r="G455" t="s">
        <v>78</v>
      </c>
      <c r="H455">
        <v>43</v>
      </c>
      <c r="I455" t="s">
        <v>390</v>
      </c>
      <c r="J455">
        <v>4314100</v>
      </c>
      <c r="K455" t="s">
        <v>91</v>
      </c>
      <c r="L455" t="s">
        <v>32</v>
      </c>
      <c r="M455" t="s">
        <v>33</v>
      </c>
      <c r="N455">
        <v>12824</v>
      </c>
      <c r="P455" s="4">
        <v>264.77</v>
      </c>
      <c r="R455" t="s">
        <v>21</v>
      </c>
    </row>
    <row r="456" spans="1:19" x14ac:dyDescent="0.3">
      <c r="A456">
        <v>43149022111300</v>
      </c>
      <c r="B456">
        <v>43</v>
      </c>
      <c r="C456" t="s">
        <v>390</v>
      </c>
      <c r="D456">
        <v>4314902</v>
      </c>
      <c r="E456" t="s">
        <v>93</v>
      </c>
      <c r="F456" t="s">
        <v>19</v>
      </c>
      <c r="G456" t="s">
        <v>20</v>
      </c>
      <c r="H456">
        <v>21</v>
      </c>
      <c r="I456" t="s">
        <v>375</v>
      </c>
      <c r="J456">
        <v>2111300</v>
      </c>
      <c r="K456" t="s">
        <v>35</v>
      </c>
      <c r="L456" t="s">
        <v>36</v>
      </c>
      <c r="M456" t="s">
        <v>37</v>
      </c>
      <c r="N456">
        <v>12812</v>
      </c>
      <c r="O456">
        <v>6989</v>
      </c>
      <c r="P456" s="4">
        <v>501.18</v>
      </c>
      <c r="Q456" s="4">
        <v>521.41999999999996</v>
      </c>
      <c r="R456" t="s">
        <v>21</v>
      </c>
      <c r="S456" t="s">
        <v>21</v>
      </c>
    </row>
    <row r="457" spans="1:19" x14ac:dyDescent="0.3">
      <c r="A457">
        <v>35503081506807</v>
      </c>
      <c r="B457">
        <v>35</v>
      </c>
      <c r="C457" t="s">
        <v>387</v>
      </c>
      <c r="D457">
        <v>3550308</v>
      </c>
      <c r="E457" t="s">
        <v>76</v>
      </c>
      <c r="F457" t="s">
        <v>77</v>
      </c>
      <c r="G457" t="s">
        <v>78</v>
      </c>
      <c r="H457">
        <v>15</v>
      </c>
      <c r="I457" t="s">
        <v>372</v>
      </c>
      <c r="J457">
        <v>1506807</v>
      </c>
      <c r="K457" t="s">
        <v>29</v>
      </c>
      <c r="L457" t="s">
        <v>16</v>
      </c>
      <c r="M457" t="s">
        <v>17</v>
      </c>
      <c r="N457">
        <v>12795</v>
      </c>
      <c r="O457">
        <v>10413</v>
      </c>
      <c r="P457" s="4">
        <v>596.44000000000005</v>
      </c>
      <c r="Q457" s="4">
        <v>480.31</v>
      </c>
      <c r="R457" t="s">
        <v>21</v>
      </c>
      <c r="S457" t="s">
        <v>21</v>
      </c>
    </row>
    <row r="458" spans="1:19" x14ac:dyDescent="0.3">
      <c r="A458">
        <v>17210003304557</v>
      </c>
      <c r="B458">
        <v>17</v>
      </c>
      <c r="C458" t="s">
        <v>374</v>
      </c>
      <c r="D458">
        <v>1721000</v>
      </c>
      <c r="E458" t="s">
        <v>31</v>
      </c>
      <c r="F458" t="s">
        <v>32</v>
      </c>
      <c r="G458" t="s">
        <v>33</v>
      </c>
      <c r="H458">
        <v>33</v>
      </c>
      <c r="I458" t="s">
        <v>386</v>
      </c>
      <c r="J458">
        <v>3304557</v>
      </c>
      <c r="K458" t="s">
        <v>66</v>
      </c>
      <c r="L458" t="s">
        <v>67</v>
      </c>
      <c r="M458" t="s">
        <v>68</v>
      </c>
      <c r="N458">
        <v>12730</v>
      </c>
      <c r="O458">
        <v>8921</v>
      </c>
      <c r="P458" s="4">
        <v>487.42</v>
      </c>
      <c r="Q458" s="4">
        <v>395.18</v>
      </c>
      <c r="R458" t="s">
        <v>21</v>
      </c>
      <c r="S458" t="s">
        <v>248</v>
      </c>
    </row>
    <row r="459" spans="1:19" x14ac:dyDescent="0.3">
      <c r="A459">
        <v>33045571721000</v>
      </c>
      <c r="B459">
        <v>33</v>
      </c>
      <c r="C459" t="s">
        <v>386</v>
      </c>
      <c r="D459">
        <v>3304557</v>
      </c>
      <c r="E459" t="s">
        <v>66</v>
      </c>
      <c r="F459" t="s">
        <v>67</v>
      </c>
      <c r="G459" t="s">
        <v>68</v>
      </c>
      <c r="H459">
        <v>17</v>
      </c>
      <c r="I459" t="s">
        <v>374</v>
      </c>
      <c r="J459">
        <v>1721000</v>
      </c>
      <c r="K459" t="s">
        <v>31</v>
      </c>
      <c r="L459" t="s">
        <v>32</v>
      </c>
      <c r="M459" t="s">
        <v>33</v>
      </c>
      <c r="N459">
        <v>12719</v>
      </c>
      <c r="O459">
        <v>8853</v>
      </c>
      <c r="P459" s="4">
        <v>510.91</v>
      </c>
      <c r="Q459" s="4">
        <v>398.13</v>
      </c>
      <c r="R459" t="s">
        <v>21</v>
      </c>
      <c r="S459" t="s">
        <v>21</v>
      </c>
    </row>
    <row r="460" spans="1:19" x14ac:dyDescent="0.3">
      <c r="A460">
        <v>11002053304557</v>
      </c>
      <c r="B460">
        <v>11</v>
      </c>
      <c r="C460" t="s">
        <v>368</v>
      </c>
      <c r="D460">
        <v>1100205</v>
      </c>
      <c r="E460" t="s">
        <v>111</v>
      </c>
      <c r="F460" t="s">
        <v>32</v>
      </c>
      <c r="G460" t="s">
        <v>33</v>
      </c>
      <c r="H460">
        <v>33</v>
      </c>
      <c r="I460" t="s">
        <v>386</v>
      </c>
      <c r="J460">
        <v>3304557</v>
      </c>
      <c r="K460" t="s">
        <v>66</v>
      </c>
      <c r="L460" t="s">
        <v>67</v>
      </c>
      <c r="M460" t="s">
        <v>68</v>
      </c>
      <c r="N460">
        <v>12715</v>
      </c>
      <c r="O460">
        <v>9973</v>
      </c>
      <c r="P460" s="4">
        <v>664.19</v>
      </c>
      <c r="Q460" s="4">
        <v>472.23</v>
      </c>
      <c r="R460" t="s">
        <v>21</v>
      </c>
      <c r="S460" t="s">
        <v>21</v>
      </c>
    </row>
    <row r="461" spans="1:19" x14ac:dyDescent="0.3">
      <c r="A461">
        <v>43149022408102</v>
      </c>
      <c r="B461">
        <v>43</v>
      </c>
      <c r="C461" t="s">
        <v>390</v>
      </c>
      <c r="D461">
        <v>4314902</v>
      </c>
      <c r="E461" t="s">
        <v>93</v>
      </c>
      <c r="F461" t="s">
        <v>19</v>
      </c>
      <c r="G461" t="s">
        <v>20</v>
      </c>
      <c r="H461">
        <v>24</v>
      </c>
      <c r="I461" t="s">
        <v>378</v>
      </c>
      <c r="J461">
        <v>2408102</v>
      </c>
      <c r="K461" t="s">
        <v>45</v>
      </c>
      <c r="L461" t="s">
        <v>36</v>
      </c>
      <c r="M461" t="s">
        <v>37</v>
      </c>
      <c r="N461">
        <v>12713</v>
      </c>
      <c r="O461">
        <v>10590</v>
      </c>
      <c r="P461" s="4">
        <v>692.96</v>
      </c>
      <c r="Q461" s="4">
        <v>527.21</v>
      </c>
      <c r="R461" t="s">
        <v>21</v>
      </c>
      <c r="S461" t="s">
        <v>21</v>
      </c>
    </row>
    <row r="462" spans="1:19" x14ac:dyDescent="0.3">
      <c r="A462">
        <v>15014021504208</v>
      </c>
      <c r="B462">
        <v>15</v>
      </c>
      <c r="C462" t="s">
        <v>372</v>
      </c>
      <c r="D462">
        <v>1501402</v>
      </c>
      <c r="E462" t="s">
        <v>26</v>
      </c>
      <c r="F462" t="s">
        <v>19</v>
      </c>
      <c r="G462" t="s">
        <v>20</v>
      </c>
      <c r="H462">
        <v>15</v>
      </c>
      <c r="I462" t="s">
        <v>372</v>
      </c>
      <c r="J462">
        <v>1504208</v>
      </c>
      <c r="K462" t="s">
        <v>27</v>
      </c>
      <c r="L462" t="s">
        <v>16</v>
      </c>
      <c r="M462" t="s">
        <v>17</v>
      </c>
      <c r="N462">
        <v>12677</v>
      </c>
      <c r="O462">
        <v>7713</v>
      </c>
      <c r="P462" s="4">
        <v>496.22</v>
      </c>
      <c r="Q462" s="4">
        <v>379.43</v>
      </c>
      <c r="R462" t="s">
        <v>210</v>
      </c>
      <c r="S462" t="s">
        <v>144</v>
      </c>
    </row>
    <row r="463" spans="1:19" x14ac:dyDescent="0.3">
      <c r="A463">
        <v>13026032927408</v>
      </c>
      <c r="B463">
        <v>13</v>
      </c>
      <c r="C463" t="s">
        <v>370</v>
      </c>
      <c r="D463">
        <v>1302603</v>
      </c>
      <c r="E463" t="s">
        <v>18</v>
      </c>
      <c r="F463" t="s">
        <v>19</v>
      </c>
      <c r="G463" t="s">
        <v>20</v>
      </c>
      <c r="H463">
        <v>29</v>
      </c>
      <c r="I463" t="s">
        <v>383</v>
      </c>
      <c r="J463">
        <v>2927408</v>
      </c>
      <c r="K463" t="s">
        <v>56</v>
      </c>
      <c r="L463" t="s">
        <v>19</v>
      </c>
      <c r="M463" t="s">
        <v>20</v>
      </c>
      <c r="N463">
        <v>12655</v>
      </c>
      <c r="O463">
        <v>9257</v>
      </c>
      <c r="P463" s="4">
        <v>616.63</v>
      </c>
      <c r="Q463" s="4">
        <v>498.91</v>
      </c>
      <c r="R463" t="s">
        <v>21</v>
      </c>
      <c r="S463" t="s">
        <v>21</v>
      </c>
    </row>
    <row r="464" spans="1:19" x14ac:dyDescent="0.3">
      <c r="A464">
        <v>51034032611606</v>
      </c>
      <c r="B464">
        <v>51</v>
      </c>
      <c r="C464" t="s">
        <v>392</v>
      </c>
      <c r="D464">
        <v>5103403</v>
      </c>
      <c r="E464" t="s">
        <v>100</v>
      </c>
      <c r="F464" t="s">
        <v>36</v>
      </c>
      <c r="G464" t="s">
        <v>37</v>
      </c>
      <c r="H464">
        <v>26</v>
      </c>
      <c r="I464" t="s">
        <v>380</v>
      </c>
      <c r="J464">
        <v>2611606</v>
      </c>
      <c r="K464" t="s">
        <v>50</v>
      </c>
      <c r="L464" t="s">
        <v>19</v>
      </c>
      <c r="M464" t="s">
        <v>20</v>
      </c>
      <c r="N464">
        <v>12646</v>
      </c>
      <c r="O464">
        <v>17267</v>
      </c>
      <c r="P464" s="4">
        <v>596.91</v>
      </c>
      <c r="Q464" s="4">
        <v>393.97</v>
      </c>
      <c r="R464" t="s">
        <v>261</v>
      </c>
      <c r="S464" t="s">
        <v>268</v>
      </c>
    </row>
    <row r="465" spans="1:19" x14ac:dyDescent="0.3">
      <c r="A465">
        <v>15068073550308</v>
      </c>
      <c r="B465">
        <v>15</v>
      </c>
      <c r="C465" t="s">
        <v>372</v>
      </c>
      <c r="D465">
        <v>1506807</v>
      </c>
      <c r="E465" t="s">
        <v>29</v>
      </c>
      <c r="F465" t="s">
        <v>16</v>
      </c>
      <c r="G465" t="s">
        <v>17</v>
      </c>
      <c r="H465">
        <v>35</v>
      </c>
      <c r="I465" t="s">
        <v>387</v>
      </c>
      <c r="J465">
        <v>3550308</v>
      </c>
      <c r="K465" t="s">
        <v>76</v>
      </c>
      <c r="L465" t="s">
        <v>77</v>
      </c>
      <c r="M465" t="s">
        <v>78</v>
      </c>
      <c r="N465">
        <v>12624</v>
      </c>
      <c r="O465">
        <v>10641</v>
      </c>
      <c r="P465" s="4">
        <v>610.48</v>
      </c>
      <c r="Q465" s="4">
        <v>477.47</v>
      </c>
      <c r="R465" t="s">
        <v>21</v>
      </c>
      <c r="S465" t="s">
        <v>21</v>
      </c>
    </row>
    <row r="466" spans="1:19" x14ac:dyDescent="0.3">
      <c r="A466">
        <v>35095025103403</v>
      </c>
      <c r="B466">
        <v>35</v>
      </c>
      <c r="C466" t="s">
        <v>387</v>
      </c>
      <c r="D466">
        <v>3509502</v>
      </c>
      <c r="E466" t="s">
        <v>71</v>
      </c>
      <c r="F466" t="s">
        <v>19</v>
      </c>
      <c r="G466" t="s">
        <v>20</v>
      </c>
      <c r="H466">
        <v>51</v>
      </c>
      <c r="I466" t="s">
        <v>392</v>
      </c>
      <c r="J466">
        <v>5103403</v>
      </c>
      <c r="K466" t="s">
        <v>100</v>
      </c>
      <c r="L466" t="s">
        <v>36</v>
      </c>
      <c r="M466" t="s">
        <v>37</v>
      </c>
      <c r="N466">
        <v>12614</v>
      </c>
      <c r="O466">
        <v>9199</v>
      </c>
      <c r="P466" s="4">
        <v>759.92</v>
      </c>
      <c r="Q466" s="4">
        <v>620.59</v>
      </c>
      <c r="R466" t="s">
        <v>325</v>
      </c>
      <c r="S466" t="s">
        <v>172</v>
      </c>
    </row>
    <row r="467" spans="1:19" x14ac:dyDescent="0.3">
      <c r="A467">
        <v>33045571100205</v>
      </c>
      <c r="B467">
        <v>33</v>
      </c>
      <c r="C467" t="s">
        <v>386</v>
      </c>
      <c r="D467">
        <v>3304557</v>
      </c>
      <c r="E467" t="s">
        <v>66</v>
      </c>
      <c r="F467" t="s">
        <v>67</v>
      </c>
      <c r="G467" t="s">
        <v>68</v>
      </c>
      <c r="H467">
        <v>11</v>
      </c>
      <c r="I467" t="s">
        <v>368</v>
      </c>
      <c r="J467">
        <v>1100205</v>
      </c>
      <c r="K467" t="s">
        <v>111</v>
      </c>
      <c r="L467" t="s">
        <v>32</v>
      </c>
      <c r="M467" t="s">
        <v>33</v>
      </c>
      <c r="N467">
        <v>12516</v>
      </c>
      <c r="O467">
        <v>9977</v>
      </c>
      <c r="P467" s="4">
        <v>670.93</v>
      </c>
      <c r="Q467" s="4">
        <v>469.1</v>
      </c>
      <c r="R467" t="s">
        <v>21</v>
      </c>
      <c r="S467" t="s">
        <v>21</v>
      </c>
    </row>
    <row r="468" spans="1:19" x14ac:dyDescent="0.3">
      <c r="A468">
        <v>29136063304557</v>
      </c>
      <c r="B468">
        <v>29</v>
      </c>
      <c r="C468" t="s">
        <v>383</v>
      </c>
      <c r="D468">
        <v>2913606</v>
      </c>
      <c r="E468" t="s">
        <v>54</v>
      </c>
      <c r="F468" t="s">
        <v>16</v>
      </c>
      <c r="G468" t="s">
        <v>17</v>
      </c>
      <c r="H468">
        <v>33</v>
      </c>
      <c r="I468" t="s">
        <v>386</v>
      </c>
      <c r="J468">
        <v>3304557</v>
      </c>
      <c r="K468" t="s">
        <v>66</v>
      </c>
      <c r="L468" t="s">
        <v>67</v>
      </c>
      <c r="M468" t="s">
        <v>68</v>
      </c>
      <c r="N468">
        <v>12514</v>
      </c>
      <c r="P468" s="4">
        <v>582.97</v>
      </c>
      <c r="R468" t="s">
        <v>21</v>
      </c>
    </row>
    <row r="469" spans="1:19" x14ac:dyDescent="0.3">
      <c r="A469">
        <v>41048083509502</v>
      </c>
      <c r="B469">
        <v>41</v>
      </c>
      <c r="C469" t="s">
        <v>388</v>
      </c>
      <c r="D469">
        <v>4104808</v>
      </c>
      <c r="E469" t="s">
        <v>79</v>
      </c>
      <c r="F469" t="s">
        <v>32</v>
      </c>
      <c r="G469" t="s">
        <v>33</v>
      </c>
      <c r="H469">
        <v>35</v>
      </c>
      <c r="I469" t="s">
        <v>387</v>
      </c>
      <c r="J469">
        <v>3509502</v>
      </c>
      <c r="K469" t="s">
        <v>71</v>
      </c>
      <c r="L469" t="s">
        <v>19</v>
      </c>
      <c r="M469" t="s">
        <v>20</v>
      </c>
      <c r="N469">
        <v>12456</v>
      </c>
      <c r="P469" s="4">
        <v>441.31</v>
      </c>
      <c r="R469" t="s">
        <v>340</v>
      </c>
    </row>
    <row r="470" spans="1:19" x14ac:dyDescent="0.3">
      <c r="A470">
        <v>26116064108304</v>
      </c>
      <c r="B470">
        <v>26</v>
      </c>
      <c r="C470" t="s">
        <v>380</v>
      </c>
      <c r="D470">
        <v>2611606</v>
      </c>
      <c r="E470" t="s">
        <v>50</v>
      </c>
      <c r="F470" t="s">
        <v>19</v>
      </c>
      <c r="G470" t="s">
        <v>20</v>
      </c>
      <c r="H470">
        <v>41</v>
      </c>
      <c r="I470" t="s">
        <v>388</v>
      </c>
      <c r="J470">
        <v>4108304</v>
      </c>
      <c r="K470" t="s">
        <v>81</v>
      </c>
      <c r="L470" t="s">
        <v>16</v>
      </c>
      <c r="M470" t="s">
        <v>17</v>
      </c>
      <c r="N470">
        <v>12394</v>
      </c>
      <c r="O470">
        <v>5666</v>
      </c>
      <c r="P470" s="4">
        <v>545.48</v>
      </c>
      <c r="Q470" s="4">
        <v>521.64</v>
      </c>
      <c r="R470" t="s">
        <v>21</v>
      </c>
      <c r="S470" t="s">
        <v>21</v>
      </c>
    </row>
    <row r="471" spans="1:19" x14ac:dyDescent="0.3">
      <c r="A471">
        <v>35095024104808</v>
      </c>
      <c r="B471">
        <v>35</v>
      </c>
      <c r="C471" t="s">
        <v>387</v>
      </c>
      <c r="D471">
        <v>3509502</v>
      </c>
      <c r="E471" t="s">
        <v>71</v>
      </c>
      <c r="F471" t="s">
        <v>19</v>
      </c>
      <c r="G471" t="s">
        <v>20</v>
      </c>
      <c r="H471">
        <v>41</v>
      </c>
      <c r="I471" t="s">
        <v>388</v>
      </c>
      <c r="J471">
        <v>4104808</v>
      </c>
      <c r="K471" t="s">
        <v>79</v>
      </c>
      <c r="L471" t="s">
        <v>32</v>
      </c>
      <c r="M471" t="s">
        <v>33</v>
      </c>
      <c r="N471">
        <v>12239</v>
      </c>
      <c r="P471" s="4">
        <v>449.82</v>
      </c>
      <c r="R471" t="s">
        <v>271</v>
      </c>
    </row>
    <row r="472" spans="1:19" x14ac:dyDescent="0.3">
      <c r="A472">
        <v>41083042611606</v>
      </c>
      <c r="B472">
        <v>41</v>
      </c>
      <c r="C472" t="s">
        <v>388</v>
      </c>
      <c r="D472">
        <v>4108304</v>
      </c>
      <c r="E472" t="s">
        <v>81</v>
      </c>
      <c r="F472" t="s">
        <v>16</v>
      </c>
      <c r="G472" t="s">
        <v>17</v>
      </c>
      <c r="H472">
        <v>26</v>
      </c>
      <c r="I472" t="s">
        <v>380</v>
      </c>
      <c r="J472">
        <v>2611606</v>
      </c>
      <c r="K472" t="s">
        <v>50</v>
      </c>
      <c r="L472" t="s">
        <v>19</v>
      </c>
      <c r="M472" t="s">
        <v>20</v>
      </c>
      <c r="N472">
        <v>12182</v>
      </c>
      <c r="O472">
        <v>5317</v>
      </c>
      <c r="P472" s="4">
        <v>541.27</v>
      </c>
      <c r="Q472" s="4">
        <v>508.54</v>
      </c>
      <c r="R472" t="s">
        <v>21</v>
      </c>
      <c r="S472" t="s">
        <v>21</v>
      </c>
    </row>
    <row r="473" spans="1:19" x14ac:dyDescent="0.3">
      <c r="A473">
        <v>33045572913606</v>
      </c>
      <c r="B473">
        <v>33</v>
      </c>
      <c r="C473" t="s">
        <v>386</v>
      </c>
      <c r="D473">
        <v>3304557</v>
      </c>
      <c r="E473" t="s">
        <v>66</v>
      </c>
      <c r="F473" t="s">
        <v>67</v>
      </c>
      <c r="G473" t="s">
        <v>68</v>
      </c>
      <c r="H473">
        <v>29</v>
      </c>
      <c r="I473" t="s">
        <v>383</v>
      </c>
      <c r="J473">
        <v>2913606</v>
      </c>
      <c r="K473" t="s">
        <v>54</v>
      </c>
      <c r="L473" t="s">
        <v>16</v>
      </c>
      <c r="M473" t="s">
        <v>17</v>
      </c>
      <c r="N473">
        <v>12177</v>
      </c>
      <c r="P473" s="4">
        <v>601.38</v>
      </c>
      <c r="R473" t="s">
        <v>21</v>
      </c>
    </row>
    <row r="474" spans="1:19" x14ac:dyDescent="0.3">
      <c r="A474">
        <v>53001081100205</v>
      </c>
      <c r="B474">
        <v>53</v>
      </c>
      <c r="C474" t="s">
        <v>394</v>
      </c>
      <c r="D474">
        <v>5300108</v>
      </c>
      <c r="E474" t="s">
        <v>107</v>
      </c>
      <c r="F474" t="s">
        <v>67</v>
      </c>
      <c r="G474" t="s">
        <v>68</v>
      </c>
      <c r="H474">
        <v>11</v>
      </c>
      <c r="I474" t="s">
        <v>368</v>
      </c>
      <c r="J474">
        <v>1100205</v>
      </c>
      <c r="K474" t="s">
        <v>111</v>
      </c>
      <c r="L474" t="s">
        <v>32</v>
      </c>
      <c r="M474" t="s">
        <v>33</v>
      </c>
      <c r="N474">
        <v>12107</v>
      </c>
      <c r="O474">
        <v>9489</v>
      </c>
      <c r="P474" s="4">
        <v>761.83</v>
      </c>
      <c r="Q474" s="4">
        <v>504.34</v>
      </c>
      <c r="R474" t="s">
        <v>243</v>
      </c>
      <c r="S474" t="s">
        <v>243</v>
      </c>
    </row>
    <row r="475" spans="1:19" x14ac:dyDescent="0.3">
      <c r="A475">
        <v>16003032304400</v>
      </c>
      <c r="B475">
        <v>16</v>
      </c>
      <c r="C475" t="s">
        <v>373</v>
      </c>
      <c r="D475">
        <v>1600303</v>
      </c>
      <c r="E475" t="s">
        <v>30</v>
      </c>
      <c r="F475" t="s">
        <v>16</v>
      </c>
      <c r="G475" t="s">
        <v>17</v>
      </c>
      <c r="H475">
        <v>23</v>
      </c>
      <c r="I475" t="s">
        <v>377</v>
      </c>
      <c r="J475">
        <v>2304400</v>
      </c>
      <c r="K475" t="s">
        <v>42</v>
      </c>
      <c r="L475" t="s">
        <v>19</v>
      </c>
      <c r="M475" t="s">
        <v>20</v>
      </c>
      <c r="N475">
        <v>12059</v>
      </c>
      <c r="O475">
        <v>8877</v>
      </c>
      <c r="P475" s="4">
        <v>441.59</v>
      </c>
      <c r="Q475" s="4">
        <v>409.15</v>
      </c>
      <c r="R475" t="s">
        <v>21</v>
      </c>
      <c r="S475" t="s">
        <v>21</v>
      </c>
    </row>
    <row r="476" spans="1:19" x14ac:dyDescent="0.3">
      <c r="A476">
        <v>42042023509502</v>
      </c>
      <c r="B476">
        <v>42</v>
      </c>
      <c r="C476" t="s">
        <v>389</v>
      </c>
      <c r="D476">
        <v>4204202</v>
      </c>
      <c r="E476" t="s">
        <v>85</v>
      </c>
      <c r="F476" t="s">
        <v>32</v>
      </c>
      <c r="G476" t="s">
        <v>33</v>
      </c>
      <c r="H476">
        <v>35</v>
      </c>
      <c r="I476" t="s">
        <v>387</v>
      </c>
      <c r="J476">
        <v>3509502</v>
      </c>
      <c r="K476" t="s">
        <v>71</v>
      </c>
      <c r="L476" t="s">
        <v>19</v>
      </c>
      <c r="M476" t="s">
        <v>20</v>
      </c>
      <c r="N476">
        <v>12053</v>
      </c>
      <c r="P476" s="4">
        <v>530.77</v>
      </c>
      <c r="R476" t="s">
        <v>101</v>
      </c>
    </row>
    <row r="477" spans="1:19" x14ac:dyDescent="0.3">
      <c r="A477">
        <v>26116064208203</v>
      </c>
      <c r="B477">
        <v>26</v>
      </c>
      <c r="C477" t="s">
        <v>380</v>
      </c>
      <c r="D477">
        <v>2611606</v>
      </c>
      <c r="E477" t="s">
        <v>50</v>
      </c>
      <c r="F477" t="s">
        <v>19</v>
      </c>
      <c r="G477" t="s">
        <v>20</v>
      </c>
      <c r="H477">
        <v>42</v>
      </c>
      <c r="I477" t="s">
        <v>389</v>
      </c>
      <c r="J477">
        <v>4208203</v>
      </c>
      <c r="K477" t="s">
        <v>87</v>
      </c>
      <c r="L477" t="s">
        <v>32</v>
      </c>
      <c r="M477" t="s">
        <v>33</v>
      </c>
      <c r="N477">
        <v>12031</v>
      </c>
      <c r="O477">
        <v>10841</v>
      </c>
      <c r="P477" s="4">
        <v>533.41</v>
      </c>
      <c r="Q477" s="4">
        <v>399.93</v>
      </c>
      <c r="R477" t="s">
        <v>21</v>
      </c>
      <c r="S477" t="s">
        <v>21</v>
      </c>
    </row>
    <row r="478" spans="1:19" x14ac:dyDescent="0.3">
      <c r="A478">
        <v>15014024208203</v>
      </c>
      <c r="B478">
        <v>15</v>
      </c>
      <c r="C478" t="s">
        <v>372</v>
      </c>
      <c r="D478">
        <v>1501402</v>
      </c>
      <c r="E478" t="s">
        <v>26</v>
      </c>
      <c r="F478" t="s">
        <v>19</v>
      </c>
      <c r="G478" t="s">
        <v>20</v>
      </c>
      <c r="H478">
        <v>42</v>
      </c>
      <c r="I478" t="s">
        <v>389</v>
      </c>
      <c r="J478">
        <v>4208203</v>
      </c>
      <c r="K478" t="s">
        <v>87</v>
      </c>
      <c r="L478" t="s">
        <v>32</v>
      </c>
      <c r="M478" t="s">
        <v>33</v>
      </c>
      <c r="N478">
        <v>11932</v>
      </c>
      <c r="O478">
        <v>9433</v>
      </c>
      <c r="P478" s="4">
        <v>467.06</v>
      </c>
      <c r="Q478" s="4">
        <v>455.57</v>
      </c>
      <c r="R478" t="s">
        <v>21</v>
      </c>
      <c r="S478" t="s">
        <v>21</v>
      </c>
    </row>
    <row r="479" spans="1:19" x14ac:dyDescent="0.3">
      <c r="A479">
        <v>41152003509502</v>
      </c>
      <c r="B479">
        <v>41</v>
      </c>
      <c r="C479" t="s">
        <v>388</v>
      </c>
      <c r="D479">
        <v>4115200</v>
      </c>
      <c r="E479" t="s">
        <v>83</v>
      </c>
      <c r="F479" t="s">
        <v>32</v>
      </c>
      <c r="G479" t="s">
        <v>33</v>
      </c>
      <c r="H479">
        <v>35</v>
      </c>
      <c r="I479" t="s">
        <v>387</v>
      </c>
      <c r="J479">
        <v>3509502</v>
      </c>
      <c r="K479" t="s">
        <v>71</v>
      </c>
      <c r="L479" t="s">
        <v>19</v>
      </c>
      <c r="M479" t="s">
        <v>20</v>
      </c>
      <c r="N479">
        <v>11910</v>
      </c>
      <c r="O479">
        <v>5048</v>
      </c>
      <c r="P479" s="4">
        <v>387.56</v>
      </c>
      <c r="Q479" s="4">
        <v>359.29</v>
      </c>
      <c r="R479" t="s">
        <v>314</v>
      </c>
      <c r="S479" t="s">
        <v>250</v>
      </c>
    </row>
    <row r="480" spans="1:19" x14ac:dyDescent="0.3">
      <c r="A480">
        <v>42054073205309</v>
      </c>
      <c r="B480">
        <v>42</v>
      </c>
      <c r="C480" t="s">
        <v>389</v>
      </c>
      <c r="D480">
        <v>4205407</v>
      </c>
      <c r="E480" t="s">
        <v>86</v>
      </c>
      <c r="F480" t="s">
        <v>19</v>
      </c>
      <c r="G480" t="s">
        <v>20</v>
      </c>
      <c r="H480">
        <v>32</v>
      </c>
      <c r="I480" t="s">
        <v>385</v>
      </c>
      <c r="J480">
        <v>3205309</v>
      </c>
      <c r="K480" t="s">
        <v>65</v>
      </c>
      <c r="L480" t="s">
        <v>19</v>
      </c>
      <c r="M480" t="s">
        <v>20</v>
      </c>
      <c r="N480">
        <v>11855</v>
      </c>
      <c r="O480">
        <v>7809</v>
      </c>
      <c r="P480" s="4">
        <v>362.83</v>
      </c>
      <c r="Q480" s="4">
        <v>321.83999999999997</v>
      </c>
      <c r="R480" t="s">
        <v>21</v>
      </c>
      <c r="S480" t="s">
        <v>21</v>
      </c>
    </row>
    <row r="481" spans="1:19" x14ac:dyDescent="0.3">
      <c r="A481">
        <v>23044001600303</v>
      </c>
      <c r="B481">
        <v>23</v>
      </c>
      <c r="C481" t="s">
        <v>377</v>
      </c>
      <c r="D481">
        <v>2304400</v>
      </c>
      <c r="E481" t="s">
        <v>42</v>
      </c>
      <c r="F481" t="s">
        <v>19</v>
      </c>
      <c r="G481" t="s">
        <v>20</v>
      </c>
      <c r="H481">
        <v>16</v>
      </c>
      <c r="I481" t="s">
        <v>373</v>
      </c>
      <c r="J481">
        <v>1600303</v>
      </c>
      <c r="K481" t="s">
        <v>30</v>
      </c>
      <c r="L481" t="s">
        <v>16</v>
      </c>
      <c r="M481" t="s">
        <v>17</v>
      </c>
      <c r="N481">
        <v>11852</v>
      </c>
      <c r="O481">
        <v>8765</v>
      </c>
      <c r="P481" s="4">
        <v>455.74</v>
      </c>
      <c r="Q481" s="4">
        <v>397.06</v>
      </c>
      <c r="R481" t="s">
        <v>21</v>
      </c>
      <c r="S481" t="s">
        <v>21</v>
      </c>
    </row>
    <row r="482" spans="1:19" x14ac:dyDescent="0.3">
      <c r="A482">
        <v>29253034314902</v>
      </c>
      <c r="B482">
        <v>29</v>
      </c>
      <c r="C482" t="s">
        <v>383</v>
      </c>
      <c r="D482">
        <v>2925303</v>
      </c>
      <c r="E482" t="s">
        <v>55</v>
      </c>
      <c r="F482" t="s">
        <v>24</v>
      </c>
      <c r="G482" t="s">
        <v>25</v>
      </c>
      <c r="H482">
        <v>43</v>
      </c>
      <c r="I482" t="s">
        <v>390</v>
      </c>
      <c r="J482">
        <v>4314902</v>
      </c>
      <c r="K482" t="s">
        <v>93</v>
      </c>
      <c r="L482" t="s">
        <v>19</v>
      </c>
      <c r="M482" t="s">
        <v>20</v>
      </c>
      <c r="N482">
        <v>11838</v>
      </c>
      <c r="P482" s="4">
        <v>488.98</v>
      </c>
      <c r="R482" t="s">
        <v>21</v>
      </c>
    </row>
    <row r="483" spans="1:19" x14ac:dyDescent="0.3">
      <c r="A483">
        <v>13026035208707</v>
      </c>
      <c r="B483">
        <v>13</v>
      </c>
      <c r="C483" t="s">
        <v>370</v>
      </c>
      <c r="D483">
        <v>1302603</v>
      </c>
      <c r="E483" t="s">
        <v>18</v>
      </c>
      <c r="F483" t="s">
        <v>19</v>
      </c>
      <c r="G483" t="s">
        <v>20</v>
      </c>
      <c r="H483">
        <v>52</v>
      </c>
      <c r="I483" t="s">
        <v>393</v>
      </c>
      <c r="J483">
        <v>5208707</v>
      </c>
      <c r="K483" t="s">
        <v>106</v>
      </c>
      <c r="L483" t="s">
        <v>19</v>
      </c>
      <c r="M483" t="s">
        <v>20</v>
      </c>
      <c r="N483">
        <v>11719</v>
      </c>
      <c r="O483">
        <v>8242</v>
      </c>
      <c r="P483" s="4">
        <v>524.16</v>
      </c>
      <c r="Q483" s="4">
        <v>494.96</v>
      </c>
      <c r="R483" t="s">
        <v>21</v>
      </c>
      <c r="S483" t="s">
        <v>21</v>
      </c>
    </row>
    <row r="484" spans="1:19" x14ac:dyDescent="0.3">
      <c r="A484">
        <v>29274081302603</v>
      </c>
      <c r="B484">
        <v>29</v>
      </c>
      <c r="C484" t="s">
        <v>383</v>
      </c>
      <c r="D484">
        <v>2927408</v>
      </c>
      <c r="E484" t="s">
        <v>56</v>
      </c>
      <c r="F484" t="s">
        <v>19</v>
      </c>
      <c r="G484" t="s">
        <v>20</v>
      </c>
      <c r="H484">
        <v>13</v>
      </c>
      <c r="I484" t="s">
        <v>370</v>
      </c>
      <c r="J484">
        <v>1302603</v>
      </c>
      <c r="K484" t="s">
        <v>18</v>
      </c>
      <c r="L484" t="s">
        <v>19</v>
      </c>
      <c r="M484" t="s">
        <v>20</v>
      </c>
      <c r="N484">
        <v>11708</v>
      </c>
      <c r="O484">
        <v>9166</v>
      </c>
      <c r="P484" s="4">
        <v>602.82000000000005</v>
      </c>
      <c r="Q484" s="4">
        <v>488.05</v>
      </c>
      <c r="R484" t="s">
        <v>21</v>
      </c>
      <c r="S484" t="s">
        <v>21</v>
      </c>
    </row>
    <row r="485" spans="1:19" x14ac:dyDescent="0.3">
      <c r="A485">
        <v>43149022925303</v>
      </c>
      <c r="B485">
        <v>43</v>
      </c>
      <c r="C485" t="s">
        <v>390</v>
      </c>
      <c r="D485">
        <v>4314902</v>
      </c>
      <c r="E485" t="s">
        <v>93</v>
      </c>
      <c r="F485" t="s">
        <v>19</v>
      </c>
      <c r="G485" t="s">
        <v>20</v>
      </c>
      <c r="H485">
        <v>29</v>
      </c>
      <c r="I485" t="s">
        <v>383</v>
      </c>
      <c r="J485">
        <v>2925303</v>
      </c>
      <c r="K485" t="s">
        <v>55</v>
      </c>
      <c r="L485" t="s">
        <v>24</v>
      </c>
      <c r="M485" t="s">
        <v>25</v>
      </c>
      <c r="N485">
        <v>11668</v>
      </c>
      <c r="P485" s="4">
        <v>487.62</v>
      </c>
      <c r="R485" t="s">
        <v>21</v>
      </c>
    </row>
    <row r="486" spans="1:19" x14ac:dyDescent="0.3">
      <c r="A486">
        <v>35095024204202</v>
      </c>
      <c r="B486">
        <v>35</v>
      </c>
      <c r="C486" t="s">
        <v>387</v>
      </c>
      <c r="D486">
        <v>3509502</v>
      </c>
      <c r="E486" t="s">
        <v>71</v>
      </c>
      <c r="F486" t="s">
        <v>19</v>
      </c>
      <c r="G486" t="s">
        <v>20</v>
      </c>
      <c r="H486">
        <v>42</v>
      </c>
      <c r="I486" t="s">
        <v>389</v>
      </c>
      <c r="J486">
        <v>4204202</v>
      </c>
      <c r="K486" t="s">
        <v>85</v>
      </c>
      <c r="L486" t="s">
        <v>32</v>
      </c>
      <c r="M486" t="s">
        <v>33</v>
      </c>
      <c r="N486">
        <v>11658</v>
      </c>
      <c r="P486" s="4">
        <v>558.65</v>
      </c>
      <c r="R486" t="s">
        <v>117</v>
      </c>
    </row>
    <row r="487" spans="1:19" x14ac:dyDescent="0.3">
      <c r="A487">
        <v>32053094205407</v>
      </c>
      <c r="B487">
        <v>32</v>
      </c>
      <c r="C487" t="s">
        <v>385</v>
      </c>
      <c r="D487">
        <v>3205309</v>
      </c>
      <c r="E487" t="s">
        <v>65</v>
      </c>
      <c r="F487" t="s">
        <v>19</v>
      </c>
      <c r="G487" t="s">
        <v>20</v>
      </c>
      <c r="H487">
        <v>42</v>
      </c>
      <c r="I487" t="s">
        <v>389</v>
      </c>
      <c r="J487">
        <v>4205407</v>
      </c>
      <c r="K487" t="s">
        <v>86</v>
      </c>
      <c r="L487" t="s">
        <v>19</v>
      </c>
      <c r="M487" t="s">
        <v>20</v>
      </c>
      <c r="N487">
        <v>11639</v>
      </c>
      <c r="O487">
        <v>7541</v>
      </c>
      <c r="P487" s="4">
        <v>371.97</v>
      </c>
      <c r="Q487" s="4">
        <v>320.33999999999997</v>
      </c>
      <c r="R487" t="s">
        <v>21</v>
      </c>
      <c r="S487" t="s">
        <v>21</v>
      </c>
    </row>
    <row r="488" spans="1:19" x14ac:dyDescent="0.3">
      <c r="A488">
        <v>11002055300108</v>
      </c>
      <c r="B488">
        <v>11</v>
      </c>
      <c r="C488" t="s">
        <v>368</v>
      </c>
      <c r="D488">
        <v>1100205</v>
      </c>
      <c r="E488" t="s">
        <v>111</v>
      </c>
      <c r="F488" t="s">
        <v>32</v>
      </c>
      <c r="G488" t="s">
        <v>33</v>
      </c>
      <c r="H488">
        <v>53</v>
      </c>
      <c r="I488" t="s">
        <v>394</v>
      </c>
      <c r="J488">
        <v>5300108</v>
      </c>
      <c r="K488" t="s">
        <v>107</v>
      </c>
      <c r="L488" t="s">
        <v>67</v>
      </c>
      <c r="M488" t="s">
        <v>68</v>
      </c>
      <c r="N488">
        <v>11637</v>
      </c>
      <c r="O488">
        <v>9518</v>
      </c>
      <c r="P488" s="4">
        <v>762.52</v>
      </c>
      <c r="Q488" s="4">
        <v>524.41</v>
      </c>
      <c r="R488" t="s">
        <v>141</v>
      </c>
      <c r="S488" t="s">
        <v>142</v>
      </c>
    </row>
    <row r="489" spans="1:19" x14ac:dyDescent="0.3">
      <c r="A489">
        <v>35095024115200</v>
      </c>
      <c r="B489">
        <v>35</v>
      </c>
      <c r="C489" t="s">
        <v>387</v>
      </c>
      <c r="D489">
        <v>3509502</v>
      </c>
      <c r="E489" t="s">
        <v>71</v>
      </c>
      <c r="F489" t="s">
        <v>19</v>
      </c>
      <c r="G489" t="s">
        <v>20</v>
      </c>
      <c r="H489">
        <v>41</v>
      </c>
      <c r="I489" t="s">
        <v>388</v>
      </c>
      <c r="J489">
        <v>4115200</v>
      </c>
      <c r="K489" t="s">
        <v>83</v>
      </c>
      <c r="L489" t="s">
        <v>32</v>
      </c>
      <c r="M489" t="s">
        <v>33</v>
      </c>
      <c r="N489">
        <v>11591</v>
      </c>
      <c r="O489">
        <v>4873</v>
      </c>
      <c r="P489" s="4">
        <v>406.36</v>
      </c>
      <c r="Q489" s="4">
        <v>360.32</v>
      </c>
      <c r="R489" t="s">
        <v>340</v>
      </c>
      <c r="S489" t="s">
        <v>320</v>
      </c>
    </row>
    <row r="490" spans="1:19" x14ac:dyDescent="0.3">
      <c r="A490">
        <v>29274082611101</v>
      </c>
      <c r="B490">
        <v>29</v>
      </c>
      <c r="C490" t="s">
        <v>383</v>
      </c>
      <c r="D490">
        <v>2927408</v>
      </c>
      <c r="E490" t="s">
        <v>56</v>
      </c>
      <c r="F490" t="s">
        <v>19</v>
      </c>
      <c r="G490" t="s">
        <v>20</v>
      </c>
      <c r="H490">
        <v>26</v>
      </c>
      <c r="I490" t="s">
        <v>380</v>
      </c>
      <c r="J490">
        <v>2611101</v>
      </c>
      <c r="K490" t="s">
        <v>49</v>
      </c>
      <c r="L490" t="s">
        <v>16</v>
      </c>
      <c r="M490" t="s">
        <v>17</v>
      </c>
      <c r="N490">
        <v>11517</v>
      </c>
      <c r="O490">
        <v>5314</v>
      </c>
      <c r="P490" s="4">
        <v>307.98</v>
      </c>
      <c r="Q490" s="4">
        <v>235.15</v>
      </c>
      <c r="R490" t="s">
        <v>21</v>
      </c>
      <c r="S490" t="s">
        <v>252</v>
      </c>
    </row>
    <row r="491" spans="1:19" x14ac:dyDescent="0.3">
      <c r="A491">
        <v>22110012111300</v>
      </c>
      <c r="B491">
        <v>22</v>
      </c>
      <c r="C491" t="s">
        <v>376</v>
      </c>
      <c r="D491">
        <v>2211001</v>
      </c>
      <c r="E491" t="s">
        <v>38</v>
      </c>
      <c r="F491" t="s">
        <v>36</v>
      </c>
      <c r="G491" t="s">
        <v>37</v>
      </c>
      <c r="H491">
        <v>21</v>
      </c>
      <c r="I491" t="s">
        <v>375</v>
      </c>
      <c r="J491">
        <v>2111300</v>
      </c>
      <c r="K491" t="s">
        <v>35</v>
      </c>
      <c r="L491" t="s">
        <v>36</v>
      </c>
      <c r="M491" t="s">
        <v>37</v>
      </c>
      <c r="N491">
        <v>11469</v>
      </c>
      <c r="O491">
        <v>3960</v>
      </c>
      <c r="P491" s="4">
        <v>237.18</v>
      </c>
      <c r="Q491" s="4">
        <v>179.12</v>
      </c>
      <c r="R491" t="s">
        <v>263</v>
      </c>
      <c r="S491" t="s">
        <v>242</v>
      </c>
    </row>
    <row r="492" spans="1:19" x14ac:dyDescent="0.3">
      <c r="A492">
        <v>42082032611606</v>
      </c>
      <c r="B492">
        <v>42</v>
      </c>
      <c r="C492" t="s">
        <v>389</v>
      </c>
      <c r="D492">
        <v>4208203</v>
      </c>
      <c r="E492" t="s">
        <v>87</v>
      </c>
      <c r="F492" t="s">
        <v>32</v>
      </c>
      <c r="G492" t="s">
        <v>33</v>
      </c>
      <c r="H492">
        <v>26</v>
      </c>
      <c r="I492" t="s">
        <v>380</v>
      </c>
      <c r="J492">
        <v>2611606</v>
      </c>
      <c r="K492" t="s">
        <v>50</v>
      </c>
      <c r="L492" t="s">
        <v>19</v>
      </c>
      <c r="M492" t="s">
        <v>20</v>
      </c>
      <c r="N492">
        <v>11442</v>
      </c>
      <c r="O492">
        <v>10132</v>
      </c>
      <c r="P492" s="4">
        <v>540.53</v>
      </c>
      <c r="Q492" s="4">
        <v>397.72</v>
      </c>
      <c r="R492" t="s">
        <v>21</v>
      </c>
      <c r="S492" t="s">
        <v>21</v>
      </c>
    </row>
    <row r="493" spans="1:19" x14ac:dyDescent="0.3">
      <c r="A493">
        <v>42054071302603</v>
      </c>
      <c r="B493">
        <v>42</v>
      </c>
      <c r="C493" t="s">
        <v>389</v>
      </c>
      <c r="D493">
        <v>4205407</v>
      </c>
      <c r="E493" t="s">
        <v>86</v>
      </c>
      <c r="F493" t="s">
        <v>19</v>
      </c>
      <c r="G493" t="s">
        <v>20</v>
      </c>
      <c r="H493">
        <v>13</v>
      </c>
      <c r="I493" t="s">
        <v>370</v>
      </c>
      <c r="J493">
        <v>1302603</v>
      </c>
      <c r="K493" t="s">
        <v>18</v>
      </c>
      <c r="L493" t="s">
        <v>19</v>
      </c>
      <c r="M493" t="s">
        <v>20</v>
      </c>
      <c r="N493">
        <v>11400</v>
      </c>
      <c r="O493">
        <v>11209</v>
      </c>
      <c r="P493" s="4">
        <v>526.54</v>
      </c>
      <c r="Q493" s="4">
        <v>431.69</v>
      </c>
      <c r="R493" t="s">
        <v>21</v>
      </c>
      <c r="S493" t="s">
        <v>21</v>
      </c>
    </row>
    <row r="494" spans="1:19" x14ac:dyDescent="0.3">
      <c r="A494">
        <v>26111012927408</v>
      </c>
      <c r="B494">
        <v>26</v>
      </c>
      <c r="C494" t="s">
        <v>380</v>
      </c>
      <c r="D494">
        <v>2611101</v>
      </c>
      <c r="E494" t="s">
        <v>49</v>
      </c>
      <c r="F494" t="s">
        <v>16</v>
      </c>
      <c r="G494" t="s">
        <v>17</v>
      </c>
      <c r="H494">
        <v>29</v>
      </c>
      <c r="I494" t="s">
        <v>383</v>
      </c>
      <c r="J494">
        <v>2927408</v>
      </c>
      <c r="K494" t="s">
        <v>56</v>
      </c>
      <c r="L494" t="s">
        <v>19</v>
      </c>
      <c r="M494" t="s">
        <v>20</v>
      </c>
      <c r="N494">
        <v>11373</v>
      </c>
      <c r="O494">
        <v>5280</v>
      </c>
      <c r="P494" s="4">
        <v>297.36</v>
      </c>
      <c r="Q494" s="4">
        <v>247.27</v>
      </c>
      <c r="R494" t="s">
        <v>21</v>
      </c>
      <c r="S494" t="s">
        <v>252</v>
      </c>
    </row>
    <row r="495" spans="1:19" x14ac:dyDescent="0.3">
      <c r="A495">
        <v>33045572504009</v>
      </c>
      <c r="B495">
        <v>33</v>
      </c>
      <c r="C495" t="s">
        <v>386</v>
      </c>
      <c r="D495">
        <v>3304557</v>
      </c>
      <c r="E495" t="s">
        <v>66</v>
      </c>
      <c r="F495" t="s">
        <v>67</v>
      </c>
      <c r="G495" t="s">
        <v>68</v>
      </c>
      <c r="H495">
        <v>25</v>
      </c>
      <c r="I495" t="s">
        <v>379</v>
      </c>
      <c r="J495">
        <v>2504009</v>
      </c>
      <c r="K495" t="s">
        <v>46</v>
      </c>
      <c r="L495" t="s">
        <v>16</v>
      </c>
      <c r="M495" t="s">
        <v>17</v>
      </c>
      <c r="N495">
        <v>11282</v>
      </c>
      <c r="P495" s="4">
        <v>588.69000000000005</v>
      </c>
      <c r="R495" t="s">
        <v>21</v>
      </c>
    </row>
    <row r="496" spans="1:19" x14ac:dyDescent="0.3">
      <c r="A496">
        <v>26116064205407</v>
      </c>
      <c r="B496">
        <v>26</v>
      </c>
      <c r="C496" t="s">
        <v>380</v>
      </c>
      <c r="D496">
        <v>2611606</v>
      </c>
      <c r="E496" t="s">
        <v>50</v>
      </c>
      <c r="F496" t="s">
        <v>19</v>
      </c>
      <c r="G496" t="s">
        <v>20</v>
      </c>
      <c r="H496">
        <v>42</v>
      </c>
      <c r="I496" t="s">
        <v>389</v>
      </c>
      <c r="J496">
        <v>4205407</v>
      </c>
      <c r="K496" t="s">
        <v>86</v>
      </c>
      <c r="L496" t="s">
        <v>19</v>
      </c>
      <c r="M496" t="s">
        <v>20</v>
      </c>
      <c r="N496">
        <v>11202</v>
      </c>
      <c r="O496">
        <v>11627</v>
      </c>
      <c r="P496" s="4">
        <v>654.45000000000005</v>
      </c>
      <c r="Q496" s="4">
        <v>455.36</v>
      </c>
      <c r="R496" t="s">
        <v>21</v>
      </c>
      <c r="S496" t="s">
        <v>21</v>
      </c>
    </row>
    <row r="497" spans="1:19" x14ac:dyDescent="0.3">
      <c r="A497">
        <v>32053094208203</v>
      </c>
      <c r="B497">
        <v>32</v>
      </c>
      <c r="C497" t="s">
        <v>385</v>
      </c>
      <c r="D497">
        <v>3205309</v>
      </c>
      <c r="E497" t="s">
        <v>65</v>
      </c>
      <c r="F497" t="s">
        <v>19</v>
      </c>
      <c r="G497" t="s">
        <v>20</v>
      </c>
      <c r="H497">
        <v>42</v>
      </c>
      <c r="I497" t="s">
        <v>389</v>
      </c>
      <c r="J497">
        <v>4208203</v>
      </c>
      <c r="K497" t="s">
        <v>87</v>
      </c>
      <c r="L497" t="s">
        <v>32</v>
      </c>
      <c r="M497" t="s">
        <v>33</v>
      </c>
      <c r="N497">
        <v>11189</v>
      </c>
      <c r="O497">
        <v>6354</v>
      </c>
      <c r="P497" s="4">
        <v>321.87</v>
      </c>
      <c r="Q497" s="4">
        <v>286.89999999999998</v>
      </c>
      <c r="R497" t="s">
        <v>21</v>
      </c>
      <c r="S497" t="s">
        <v>21</v>
      </c>
    </row>
    <row r="498" spans="1:19" x14ac:dyDescent="0.3">
      <c r="A498">
        <v>53001081600303</v>
      </c>
      <c r="B498">
        <v>53</v>
      </c>
      <c r="C498" t="s">
        <v>394</v>
      </c>
      <c r="D498">
        <v>5300108</v>
      </c>
      <c r="E498" t="s">
        <v>107</v>
      </c>
      <c r="F498" t="s">
        <v>67</v>
      </c>
      <c r="G498" t="s">
        <v>68</v>
      </c>
      <c r="H498">
        <v>16</v>
      </c>
      <c r="I498" t="s">
        <v>373</v>
      </c>
      <c r="J498">
        <v>1600303</v>
      </c>
      <c r="K498" t="s">
        <v>30</v>
      </c>
      <c r="L498" t="s">
        <v>16</v>
      </c>
      <c r="M498" t="s">
        <v>17</v>
      </c>
      <c r="N498">
        <v>11164</v>
      </c>
      <c r="O498">
        <v>7532</v>
      </c>
      <c r="P498" s="4">
        <v>686.89</v>
      </c>
      <c r="Q498" s="4">
        <v>467.97</v>
      </c>
      <c r="R498" t="s">
        <v>290</v>
      </c>
      <c r="S498" t="s">
        <v>290</v>
      </c>
    </row>
    <row r="499" spans="1:19" x14ac:dyDescent="0.3">
      <c r="A499">
        <v>52087071302603</v>
      </c>
      <c r="B499">
        <v>52</v>
      </c>
      <c r="C499" t="s">
        <v>393</v>
      </c>
      <c r="D499">
        <v>5208707</v>
      </c>
      <c r="E499" t="s">
        <v>106</v>
      </c>
      <c r="F499" t="s">
        <v>19</v>
      </c>
      <c r="G499" t="s">
        <v>20</v>
      </c>
      <c r="H499">
        <v>13</v>
      </c>
      <c r="I499" t="s">
        <v>370</v>
      </c>
      <c r="J499">
        <v>1302603</v>
      </c>
      <c r="K499" t="s">
        <v>18</v>
      </c>
      <c r="L499" t="s">
        <v>19</v>
      </c>
      <c r="M499" t="s">
        <v>20</v>
      </c>
      <c r="N499">
        <v>11157</v>
      </c>
      <c r="O499">
        <v>8176</v>
      </c>
      <c r="P499" s="4">
        <v>511.83</v>
      </c>
      <c r="Q499" s="4">
        <v>464.08</v>
      </c>
      <c r="R499" t="s">
        <v>21</v>
      </c>
      <c r="S499" t="s">
        <v>21</v>
      </c>
    </row>
    <row r="500" spans="1:19" x14ac:dyDescent="0.3">
      <c r="A500">
        <v>42082033205309</v>
      </c>
      <c r="B500">
        <v>42</v>
      </c>
      <c r="C500" t="s">
        <v>389</v>
      </c>
      <c r="D500">
        <v>4208203</v>
      </c>
      <c r="E500" t="s">
        <v>87</v>
      </c>
      <c r="F500" t="s">
        <v>32</v>
      </c>
      <c r="G500" t="s">
        <v>33</v>
      </c>
      <c r="H500">
        <v>32</v>
      </c>
      <c r="I500" t="s">
        <v>385</v>
      </c>
      <c r="J500">
        <v>3205309</v>
      </c>
      <c r="K500" t="s">
        <v>65</v>
      </c>
      <c r="L500" t="s">
        <v>19</v>
      </c>
      <c r="M500" t="s">
        <v>20</v>
      </c>
      <c r="N500">
        <v>11125</v>
      </c>
      <c r="O500">
        <v>6362</v>
      </c>
      <c r="P500" s="4">
        <v>326.33999999999997</v>
      </c>
      <c r="Q500" s="4">
        <v>284.16000000000003</v>
      </c>
      <c r="R500" t="s">
        <v>21</v>
      </c>
      <c r="S500" t="s">
        <v>21</v>
      </c>
    </row>
    <row r="501" spans="1:19" x14ac:dyDescent="0.3">
      <c r="A501">
        <v>29274082903201</v>
      </c>
      <c r="B501">
        <v>29</v>
      </c>
      <c r="C501" t="s">
        <v>383</v>
      </c>
      <c r="D501">
        <v>2927408</v>
      </c>
      <c r="E501" t="s">
        <v>56</v>
      </c>
      <c r="F501" t="s">
        <v>19</v>
      </c>
      <c r="G501" t="s">
        <v>20</v>
      </c>
      <c r="H501">
        <v>29</v>
      </c>
      <c r="I501" t="s">
        <v>383</v>
      </c>
      <c r="J501">
        <v>2903201</v>
      </c>
      <c r="K501" t="s">
        <v>53</v>
      </c>
      <c r="L501" t="s">
        <v>16</v>
      </c>
      <c r="M501" t="s">
        <v>17</v>
      </c>
      <c r="N501">
        <v>11113</v>
      </c>
      <c r="P501" s="4">
        <v>582.23</v>
      </c>
      <c r="R501" t="s">
        <v>231</v>
      </c>
    </row>
    <row r="502" spans="1:19" x14ac:dyDescent="0.3">
      <c r="A502">
        <v>35028043509502</v>
      </c>
      <c r="B502">
        <v>35</v>
      </c>
      <c r="C502" t="s">
        <v>387</v>
      </c>
      <c r="D502">
        <v>3502804</v>
      </c>
      <c r="E502" t="s">
        <v>69</v>
      </c>
      <c r="F502" t="s">
        <v>16</v>
      </c>
      <c r="G502" t="s">
        <v>17</v>
      </c>
      <c r="H502">
        <v>35</v>
      </c>
      <c r="I502" t="s">
        <v>387</v>
      </c>
      <c r="J502">
        <v>3509502</v>
      </c>
      <c r="K502" t="s">
        <v>71</v>
      </c>
      <c r="L502" t="s">
        <v>19</v>
      </c>
      <c r="M502" t="s">
        <v>20</v>
      </c>
      <c r="N502">
        <v>11108</v>
      </c>
      <c r="P502" s="4">
        <v>362</v>
      </c>
      <c r="R502" t="s">
        <v>169</v>
      </c>
    </row>
    <row r="503" spans="1:19" x14ac:dyDescent="0.3">
      <c r="A503">
        <v>23042513550308</v>
      </c>
      <c r="B503">
        <v>23</v>
      </c>
      <c r="C503" t="s">
        <v>377</v>
      </c>
      <c r="D503">
        <v>2304251</v>
      </c>
      <c r="E503" t="s">
        <v>39</v>
      </c>
      <c r="F503" t="s">
        <v>40</v>
      </c>
      <c r="G503" t="s">
        <v>41</v>
      </c>
      <c r="H503">
        <v>35</v>
      </c>
      <c r="I503" t="s">
        <v>387</v>
      </c>
      <c r="J503">
        <v>3550308</v>
      </c>
      <c r="K503" t="s">
        <v>76</v>
      </c>
      <c r="L503" t="s">
        <v>77</v>
      </c>
      <c r="M503" t="s">
        <v>78</v>
      </c>
      <c r="N503">
        <v>11076</v>
      </c>
      <c r="P503" s="4">
        <v>674.04</v>
      </c>
      <c r="R503" t="s">
        <v>204</v>
      </c>
    </row>
    <row r="504" spans="1:19" x14ac:dyDescent="0.3">
      <c r="A504">
        <v>24081024106902</v>
      </c>
      <c r="B504">
        <v>24</v>
      </c>
      <c r="C504" t="s">
        <v>378</v>
      </c>
      <c r="D504">
        <v>2408102</v>
      </c>
      <c r="E504" t="s">
        <v>45</v>
      </c>
      <c r="F504" t="s">
        <v>36</v>
      </c>
      <c r="G504" t="s">
        <v>37</v>
      </c>
      <c r="H504">
        <v>41</v>
      </c>
      <c r="I504" t="s">
        <v>388</v>
      </c>
      <c r="J504">
        <v>4106902</v>
      </c>
      <c r="K504" t="s">
        <v>80</v>
      </c>
      <c r="L504" t="s">
        <v>19</v>
      </c>
      <c r="M504" t="s">
        <v>20</v>
      </c>
      <c r="N504">
        <v>11024</v>
      </c>
      <c r="O504">
        <v>7529</v>
      </c>
      <c r="P504" s="4">
        <v>621.49</v>
      </c>
      <c r="Q504" s="4">
        <v>518.6</v>
      </c>
      <c r="R504" t="s">
        <v>21</v>
      </c>
      <c r="S504" t="s">
        <v>21</v>
      </c>
    </row>
    <row r="505" spans="1:19" x14ac:dyDescent="0.3">
      <c r="A505">
        <v>42088073509502</v>
      </c>
      <c r="B505">
        <v>42</v>
      </c>
      <c r="C505" t="s">
        <v>389</v>
      </c>
      <c r="D505">
        <v>4208807</v>
      </c>
      <c r="E505" t="s">
        <v>88</v>
      </c>
      <c r="F505" t="s">
        <v>40</v>
      </c>
      <c r="G505" t="s">
        <v>41</v>
      </c>
      <c r="H505">
        <v>35</v>
      </c>
      <c r="I505" t="s">
        <v>387</v>
      </c>
      <c r="J505">
        <v>3509502</v>
      </c>
      <c r="K505" t="s">
        <v>71</v>
      </c>
      <c r="L505" t="s">
        <v>19</v>
      </c>
      <c r="M505" t="s">
        <v>20</v>
      </c>
      <c r="N505">
        <v>11014</v>
      </c>
      <c r="P505" s="4">
        <v>319.85000000000002</v>
      </c>
      <c r="R505" t="s">
        <v>295</v>
      </c>
    </row>
    <row r="506" spans="1:19" x14ac:dyDescent="0.3">
      <c r="A506">
        <v>25040093304557</v>
      </c>
      <c r="B506">
        <v>25</v>
      </c>
      <c r="C506" t="s">
        <v>379</v>
      </c>
      <c r="D506">
        <v>2504009</v>
      </c>
      <c r="E506" t="s">
        <v>46</v>
      </c>
      <c r="F506" t="s">
        <v>16</v>
      </c>
      <c r="G506" t="s">
        <v>17</v>
      </c>
      <c r="H506">
        <v>33</v>
      </c>
      <c r="I506" t="s">
        <v>386</v>
      </c>
      <c r="J506">
        <v>3304557</v>
      </c>
      <c r="K506" t="s">
        <v>66</v>
      </c>
      <c r="L506" t="s">
        <v>67</v>
      </c>
      <c r="M506" t="s">
        <v>68</v>
      </c>
      <c r="N506">
        <v>11003</v>
      </c>
      <c r="P506" s="4">
        <v>583.14</v>
      </c>
      <c r="R506" t="s">
        <v>21</v>
      </c>
    </row>
    <row r="507" spans="1:19" x14ac:dyDescent="0.3">
      <c r="A507">
        <v>43149023549805</v>
      </c>
      <c r="B507">
        <v>43</v>
      </c>
      <c r="C507" t="s">
        <v>390</v>
      </c>
      <c r="D507">
        <v>4314902</v>
      </c>
      <c r="E507" t="s">
        <v>93</v>
      </c>
      <c r="F507" t="s">
        <v>19</v>
      </c>
      <c r="G507" t="s">
        <v>20</v>
      </c>
      <c r="H507">
        <v>35</v>
      </c>
      <c r="I507" t="s">
        <v>387</v>
      </c>
      <c r="J507">
        <v>3549805</v>
      </c>
      <c r="K507" t="s">
        <v>75</v>
      </c>
      <c r="L507" t="s">
        <v>32</v>
      </c>
      <c r="M507" t="s">
        <v>33</v>
      </c>
      <c r="N507">
        <v>11001</v>
      </c>
      <c r="P507" s="4">
        <v>392.7</v>
      </c>
      <c r="R507" t="s">
        <v>21</v>
      </c>
    </row>
    <row r="508" spans="1:19" x14ac:dyDescent="0.3">
      <c r="A508">
        <v>16003035300108</v>
      </c>
      <c r="B508">
        <v>16</v>
      </c>
      <c r="C508" t="s">
        <v>373</v>
      </c>
      <c r="D508">
        <v>1600303</v>
      </c>
      <c r="E508" t="s">
        <v>30</v>
      </c>
      <c r="F508" t="s">
        <v>16</v>
      </c>
      <c r="G508" t="s">
        <v>17</v>
      </c>
      <c r="H508">
        <v>53</v>
      </c>
      <c r="I508" t="s">
        <v>394</v>
      </c>
      <c r="J508">
        <v>5300108</v>
      </c>
      <c r="K508" t="s">
        <v>107</v>
      </c>
      <c r="L508" t="s">
        <v>67</v>
      </c>
      <c r="M508" t="s">
        <v>68</v>
      </c>
      <c r="N508">
        <v>10991</v>
      </c>
      <c r="O508">
        <v>7620</v>
      </c>
      <c r="P508" s="4">
        <v>700.8</v>
      </c>
      <c r="Q508" s="4">
        <v>473.65</v>
      </c>
      <c r="R508" t="s">
        <v>244</v>
      </c>
      <c r="S508" t="s">
        <v>141</v>
      </c>
    </row>
    <row r="509" spans="1:19" x14ac:dyDescent="0.3">
      <c r="A509">
        <v>29032012927408</v>
      </c>
      <c r="B509">
        <v>29</v>
      </c>
      <c r="C509" t="s">
        <v>383</v>
      </c>
      <c r="D509">
        <v>2903201</v>
      </c>
      <c r="E509" t="s">
        <v>53</v>
      </c>
      <c r="F509" t="s">
        <v>16</v>
      </c>
      <c r="G509" t="s">
        <v>17</v>
      </c>
      <c r="H509">
        <v>29</v>
      </c>
      <c r="I509" t="s">
        <v>383</v>
      </c>
      <c r="J509">
        <v>2927408</v>
      </c>
      <c r="K509" t="s">
        <v>56</v>
      </c>
      <c r="L509" t="s">
        <v>19</v>
      </c>
      <c r="M509" t="s">
        <v>20</v>
      </c>
      <c r="N509">
        <v>10972</v>
      </c>
      <c r="P509" s="4">
        <v>599.04</v>
      </c>
      <c r="R509" t="s">
        <v>231</v>
      </c>
    </row>
    <row r="510" spans="1:19" x14ac:dyDescent="0.3">
      <c r="A510">
        <v>53001084108304</v>
      </c>
      <c r="B510">
        <v>53</v>
      </c>
      <c r="C510" t="s">
        <v>394</v>
      </c>
      <c r="D510">
        <v>5300108</v>
      </c>
      <c r="E510" t="s">
        <v>107</v>
      </c>
      <c r="F510" t="s">
        <v>67</v>
      </c>
      <c r="G510" t="s">
        <v>68</v>
      </c>
      <c r="H510">
        <v>41</v>
      </c>
      <c r="I510" t="s">
        <v>388</v>
      </c>
      <c r="J510">
        <v>4108304</v>
      </c>
      <c r="K510" t="s">
        <v>81</v>
      </c>
      <c r="L510" t="s">
        <v>16</v>
      </c>
      <c r="M510" t="s">
        <v>17</v>
      </c>
      <c r="N510">
        <v>10918</v>
      </c>
      <c r="O510">
        <v>5423</v>
      </c>
      <c r="P510" s="4">
        <v>603.67999999999995</v>
      </c>
      <c r="Q510" s="4">
        <v>518.65</v>
      </c>
      <c r="R510" t="s">
        <v>313</v>
      </c>
      <c r="S510" t="s">
        <v>163</v>
      </c>
    </row>
    <row r="511" spans="1:19" x14ac:dyDescent="0.3">
      <c r="A511">
        <v>41083045300108</v>
      </c>
      <c r="B511">
        <v>41</v>
      </c>
      <c r="C511" t="s">
        <v>388</v>
      </c>
      <c r="D511">
        <v>4108304</v>
      </c>
      <c r="E511" t="s">
        <v>81</v>
      </c>
      <c r="F511" t="s">
        <v>16</v>
      </c>
      <c r="G511" t="s">
        <v>17</v>
      </c>
      <c r="H511">
        <v>53</v>
      </c>
      <c r="I511" t="s">
        <v>394</v>
      </c>
      <c r="J511">
        <v>5300108</v>
      </c>
      <c r="K511" t="s">
        <v>107</v>
      </c>
      <c r="L511" t="s">
        <v>67</v>
      </c>
      <c r="M511" t="s">
        <v>68</v>
      </c>
      <c r="N511">
        <v>10891</v>
      </c>
      <c r="O511">
        <v>5336</v>
      </c>
      <c r="P511" s="4">
        <v>588.41999999999996</v>
      </c>
      <c r="Q511" s="4">
        <v>487.99</v>
      </c>
      <c r="R511" t="s">
        <v>246</v>
      </c>
      <c r="S511" t="s">
        <v>174</v>
      </c>
    </row>
    <row r="512" spans="1:19" x14ac:dyDescent="0.3">
      <c r="A512">
        <v>35499043304557</v>
      </c>
      <c r="B512">
        <v>35</v>
      </c>
      <c r="C512" t="s">
        <v>387</v>
      </c>
      <c r="D512">
        <v>3549904</v>
      </c>
      <c r="E512" t="s">
        <v>131</v>
      </c>
      <c r="F512" t="s">
        <v>32</v>
      </c>
      <c r="G512" t="s">
        <v>33</v>
      </c>
      <c r="H512">
        <v>33</v>
      </c>
      <c r="I512" t="s">
        <v>386</v>
      </c>
      <c r="J512">
        <v>3304557</v>
      </c>
      <c r="K512" t="s">
        <v>66</v>
      </c>
      <c r="L512" t="s">
        <v>67</v>
      </c>
      <c r="M512" t="s">
        <v>68</v>
      </c>
      <c r="N512">
        <v>10881</v>
      </c>
      <c r="P512" s="4">
        <v>192.81</v>
      </c>
      <c r="R512" t="s">
        <v>253</v>
      </c>
    </row>
    <row r="513" spans="1:19" x14ac:dyDescent="0.3">
      <c r="A513">
        <v>35498054314902</v>
      </c>
      <c r="B513">
        <v>35</v>
      </c>
      <c r="C513" t="s">
        <v>387</v>
      </c>
      <c r="D513">
        <v>3549805</v>
      </c>
      <c r="E513" t="s">
        <v>75</v>
      </c>
      <c r="F513" t="s">
        <v>32</v>
      </c>
      <c r="G513" t="s">
        <v>33</v>
      </c>
      <c r="H513">
        <v>43</v>
      </c>
      <c r="I513" t="s">
        <v>390</v>
      </c>
      <c r="J513">
        <v>4314902</v>
      </c>
      <c r="K513" t="s">
        <v>93</v>
      </c>
      <c r="L513" t="s">
        <v>19</v>
      </c>
      <c r="M513" t="s">
        <v>20</v>
      </c>
      <c r="N513">
        <v>10865</v>
      </c>
      <c r="P513" s="4">
        <v>382.91</v>
      </c>
      <c r="R513" t="s">
        <v>21</v>
      </c>
    </row>
    <row r="514" spans="1:19" x14ac:dyDescent="0.3">
      <c r="A514">
        <v>23073042611606</v>
      </c>
      <c r="B514">
        <v>23</v>
      </c>
      <c r="C514" t="s">
        <v>377</v>
      </c>
      <c r="D514">
        <v>2307304</v>
      </c>
      <c r="E514" t="s">
        <v>43</v>
      </c>
      <c r="F514" t="s">
        <v>32</v>
      </c>
      <c r="G514" t="s">
        <v>33</v>
      </c>
      <c r="H514">
        <v>26</v>
      </c>
      <c r="I514" t="s">
        <v>380</v>
      </c>
      <c r="J514">
        <v>2611606</v>
      </c>
      <c r="K514" t="s">
        <v>50</v>
      </c>
      <c r="L514" t="s">
        <v>19</v>
      </c>
      <c r="M514" t="s">
        <v>20</v>
      </c>
      <c r="N514">
        <v>10861</v>
      </c>
      <c r="O514">
        <v>4655</v>
      </c>
      <c r="P514" s="4">
        <v>267.27</v>
      </c>
      <c r="Q514" s="4">
        <v>269.14999999999998</v>
      </c>
      <c r="R514" t="s">
        <v>274</v>
      </c>
      <c r="S514" t="s">
        <v>275</v>
      </c>
    </row>
    <row r="515" spans="1:19" x14ac:dyDescent="0.3">
      <c r="A515">
        <v>41137005300108</v>
      </c>
      <c r="B515">
        <v>41</v>
      </c>
      <c r="C515" t="s">
        <v>388</v>
      </c>
      <c r="D515">
        <v>4113700</v>
      </c>
      <c r="E515" t="s">
        <v>82</v>
      </c>
      <c r="F515" t="s">
        <v>32</v>
      </c>
      <c r="G515" t="s">
        <v>33</v>
      </c>
      <c r="H515">
        <v>53</v>
      </c>
      <c r="I515" t="s">
        <v>394</v>
      </c>
      <c r="J515">
        <v>5300108</v>
      </c>
      <c r="K515" t="s">
        <v>107</v>
      </c>
      <c r="L515" t="s">
        <v>67</v>
      </c>
      <c r="M515" t="s">
        <v>68</v>
      </c>
      <c r="N515">
        <v>10853</v>
      </c>
      <c r="P515" s="4">
        <v>382.67</v>
      </c>
      <c r="R515" t="s">
        <v>21</v>
      </c>
    </row>
    <row r="516" spans="1:19" x14ac:dyDescent="0.3">
      <c r="A516">
        <v>35095024208807</v>
      </c>
      <c r="B516">
        <v>35</v>
      </c>
      <c r="C516" t="s">
        <v>387</v>
      </c>
      <c r="D516">
        <v>3509502</v>
      </c>
      <c r="E516" t="s">
        <v>71</v>
      </c>
      <c r="F516" t="s">
        <v>19</v>
      </c>
      <c r="G516" t="s">
        <v>20</v>
      </c>
      <c r="H516">
        <v>42</v>
      </c>
      <c r="I516" t="s">
        <v>389</v>
      </c>
      <c r="J516">
        <v>4208807</v>
      </c>
      <c r="K516" t="s">
        <v>88</v>
      </c>
      <c r="L516" t="s">
        <v>40</v>
      </c>
      <c r="M516" t="s">
        <v>41</v>
      </c>
      <c r="N516">
        <v>10843</v>
      </c>
      <c r="P516" s="4">
        <v>328.77</v>
      </c>
      <c r="R516" t="s">
        <v>116</v>
      </c>
    </row>
    <row r="517" spans="1:19" x14ac:dyDescent="0.3">
      <c r="A517">
        <v>53001084113700</v>
      </c>
      <c r="B517">
        <v>53</v>
      </c>
      <c r="C517" t="s">
        <v>394</v>
      </c>
      <c r="D517">
        <v>5300108</v>
      </c>
      <c r="E517" t="s">
        <v>107</v>
      </c>
      <c r="F517" t="s">
        <v>67</v>
      </c>
      <c r="G517" t="s">
        <v>68</v>
      </c>
      <c r="H517">
        <v>41</v>
      </c>
      <c r="I517" t="s">
        <v>388</v>
      </c>
      <c r="J517">
        <v>4113700</v>
      </c>
      <c r="K517" t="s">
        <v>82</v>
      </c>
      <c r="L517" t="s">
        <v>32</v>
      </c>
      <c r="M517" t="s">
        <v>33</v>
      </c>
      <c r="N517">
        <v>10819</v>
      </c>
      <c r="P517" s="4">
        <v>413.7</v>
      </c>
      <c r="R517" t="s">
        <v>21</v>
      </c>
    </row>
    <row r="518" spans="1:19" x14ac:dyDescent="0.3">
      <c r="A518">
        <v>35095023502804</v>
      </c>
      <c r="B518">
        <v>35</v>
      </c>
      <c r="C518" t="s">
        <v>387</v>
      </c>
      <c r="D518">
        <v>3509502</v>
      </c>
      <c r="E518" t="s">
        <v>71</v>
      </c>
      <c r="F518" t="s">
        <v>19</v>
      </c>
      <c r="G518" t="s">
        <v>20</v>
      </c>
      <c r="H518">
        <v>35</v>
      </c>
      <c r="I518" t="s">
        <v>387</v>
      </c>
      <c r="J518">
        <v>3502804</v>
      </c>
      <c r="K518" t="s">
        <v>69</v>
      </c>
      <c r="L518" t="s">
        <v>16</v>
      </c>
      <c r="M518" t="s">
        <v>17</v>
      </c>
      <c r="N518">
        <v>10744</v>
      </c>
      <c r="P518" s="4">
        <v>375.72</v>
      </c>
      <c r="R518" t="s">
        <v>295</v>
      </c>
    </row>
    <row r="519" spans="1:19" x14ac:dyDescent="0.3">
      <c r="A519">
        <v>21113002211001</v>
      </c>
      <c r="B519">
        <v>21</v>
      </c>
      <c r="C519" t="s">
        <v>375</v>
      </c>
      <c r="D519">
        <v>2111300</v>
      </c>
      <c r="E519" t="s">
        <v>35</v>
      </c>
      <c r="F519" t="s">
        <v>36</v>
      </c>
      <c r="G519" t="s">
        <v>37</v>
      </c>
      <c r="H519">
        <v>22</v>
      </c>
      <c r="I519" t="s">
        <v>376</v>
      </c>
      <c r="J519">
        <v>2211001</v>
      </c>
      <c r="K519" t="s">
        <v>38</v>
      </c>
      <c r="L519" t="s">
        <v>36</v>
      </c>
      <c r="M519" t="s">
        <v>37</v>
      </c>
      <c r="N519">
        <v>10687</v>
      </c>
      <c r="O519">
        <v>3898</v>
      </c>
      <c r="P519" s="4">
        <v>280.49</v>
      </c>
      <c r="Q519" s="4">
        <v>188.91</v>
      </c>
      <c r="R519" t="s">
        <v>255</v>
      </c>
      <c r="S519" t="s">
        <v>255</v>
      </c>
    </row>
    <row r="520" spans="1:19" x14ac:dyDescent="0.3">
      <c r="A520">
        <v>35503082304251</v>
      </c>
      <c r="B520">
        <v>35</v>
      </c>
      <c r="C520" t="s">
        <v>387</v>
      </c>
      <c r="D520">
        <v>3550308</v>
      </c>
      <c r="E520" t="s">
        <v>76</v>
      </c>
      <c r="F520" t="s">
        <v>77</v>
      </c>
      <c r="G520" t="s">
        <v>78</v>
      </c>
      <c r="H520">
        <v>23</v>
      </c>
      <c r="I520" t="s">
        <v>377</v>
      </c>
      <c r="J520">
        <v>2304251</v>
      </c>
      <c r="K520" t="s">
        <v>39</v>
      </c>
      <c r="L520" t="s">
        <v>40</v>
      </c>
      <c r="M520" t="s">
        <v>41</v>
      </c>
      <c r="N520">
        <v>10685</v>
      </c>
      <c r="P520" s="4">
        <v>678.53</v>
      </c>
      <c r="R520" t="s">
        <v>130</v>
      </c>
    </row>
    <row r="521" spans="1:19" x14ac:dyDescent="0.3">
      <c r="A521">
        <v>23044001100205</v>
      </c>
      <c r="B521">
        <v>23</v>
      </c>
      <c r="C521" t="s">
        <v>377</v>
      </c>
      <c r="D521">
        <v>2304400</v>
      </c>
      <c r="E521" t="s">
        <v>42</v>
      </c>
      <c r="F521" t="s">
        <v>19</v>
      </c>
      <c r="G521" t="s">
        <v>20</v>
      </c>
      <c r="H521">
        <v>11</v>
      </c>
      <c r="I521" t="s">
        <v>368</v>
      </c>
      <c r="J521">
        <v>1100205</v>
      </c>
      <c r="K521" t="s">
        <v>111</v>
      </c>
      <c r="L521" t="s">
        <v>32</v>
      </c>
      <c r="M521" t="s">
        <v>33</v>
      </c>
      <c r="N521">
        <v>10651</v>
      </c>
      <c r="O521">
        <v>9431</v>
      </c>
      <c r="P521" s="4">
        <v>601.28</v>
      </c>
      <c r="Q521" s="4">
        <v>498.87</v>
      </c>
      <c r="R521" t="s">
        <v>21</v>
      </c>
      <c r="S521" t="s">
        <v>21</v>
      </c>
    </row>
    <row r="522" spans="1:19" x14ac:dyDescent="0.3">
      <c r="A522">
        <v>15042083550308</v>
      </c>
      <c r="B522">
        <v>15</v>
      </c>
      <c r="C522" t="s">
        <v>372</v>
      </c>
      <c r="D522">
        <v>1504208</v>
      </c>
      <c r="E522" t="s">
        <v>27</v>
      </c>
      <c r="F522" t="s">
        <v>16</v>
      </c>
      <c r="G522" t="s">
        <v>17</v>
      </c>
      <c r="H522">
        <v>35</v>
      </c>
      <c r="I522" t="s">
        <v>387</v>
      </c>
      <c r="J522">
        <v>3550308</v>
      </c>
      <c r="K522" t="s">
        <v>76</v>
      </c>
      <c r="L522" t="s">
        <v>77</v>
      </c>
      <c r="M522" t="s">
        <v>78</v>
      </c>
      <c r="N522">
        <v>10647</v>
      </c>
      <c r="O522">
        <v>6963</v>
      </c>
      <c r="P522" s="4">
        <v>604.4</v>
      </c>
      <c r="Q522" s="4">
        <v>532.22</v>
      </c>
      <c r="R522" t="s">
        <v>21</v>
      </c>
      <c r="S522" t="s">
        <v>21</v>
      </c>
    </row>
    <row r="523" spans="1:19" x14ac:dyDescent="0.3">
      <c r="A523">
        <v>41069022408102</v>
      </c>
      <c r="B523">
        <v>41</v>
      </c>
      <c r="C523" t="s">
        <v>388</v>
      </c>
      <c r="D523">
        <v>4106902</v>
      </c>
      <c r="E523" t="s">
        <v>80</v>
      </c>
      <c r="F523" t="s">
        <v>19</v>
      </c>
      <c r="G523" t="s">
        <v>20</v>
      </c>
      <c r="H523">
        <v>24</v>
      </c>
      <c r="I523" t="s">
        <v>378</v>
      </c>
      <c r="J523">
        <v>2408102</v>
      </c>
      <c r="K523" t="s">
        <v>45</v>
      </c>
      <c r="L523" t="s">
        <v>36</v>
      </c>
      <c r="M523" t="s">
        <v>37</v>
      </c>
      <c r="N523">
        <v>10595</v>
      </c>
      <c r="O523">
        <v>7043</v>
      </c>
      <c r="P523" s="4">
        <v>627.26</v>
      </c>
      <c r="Q523" s="4">
        <v>532.16999999999996</v>
      </c>
      <c r="R523" t="s">
        <v>21</v>
      </c>
      <c r="S523" t="s">
        <v>21</v>
      </c>
    </row>
    <row r="524" spans="1:19" x14ac:dyDescent="0.3">
      <c r="A524">
        <v>42054072611606</v>
      </c>
      <c r="B524">
        <v>42</v>
      </c>
      <c r="C524" t="s">
        <v>389</v>
      </c>
      <c r="D524">
        <v>4205407</v>
      </c>
      <c r="E524" t="s">
        <v>86</v>
      </c>
      <c r="F524" t="s">
        <v>19</v>
      </c>
      <c r="G524" t="s">
        <v>20</v>
      </c>
      <c r="H524">
        <v>26</v>
      </c>
      <c r="I524" t="s">
        <v>380</v>
      </c>
      <c r="J524">
        <v>2611606</v>
      </c>
      <c r="K524" t="s">
        <v>50</v>
      </c>
      <c r="L524" t="s">
        <v>19</v>
      </c>
      <c r="M524" t="s">
        <v>20</v>
      </c>
      <c r="N524">
        <v>10580</v>
      </c>
      <c r="O524">
        <v>11139</v>
      </c>
      <c r="P524" s="4">
        <v>648.13</v>
      </c>
      <c r="Q524" s="4">
        <v>453.15</v>
      </c>
      <c r="R524" t="s">
        <v>21</v>
      </c>
      <c r="S524" t="s">
        <v>21</v>
      </c>
    </row>
    <row r="525" spans="1:19" x14ac:dyDescent="0.3">
      <c r="A525">
        <v>35060033550308</v>
      </c>
      <c r="B525">
        <v>35</v>
      </c>
      <c r="C525" t="s">
        <v>387</v>
      </c>
      <c r="D525">
        <v>3506003</v>
      </c>
      <c r="E525" t="s">
        <v>70</v>
      </c>
      <c r="F525" t="s">
        <v>32</v>
      </c>
      <c r="G525" t="s">
        <v>33</v>
      </c>
      <c r="H525">
        <v>35</v>
      </c>
      <c r="I525" t="s">
        <v>387</v>
      </c>
      <c r="J525">
        <v>3550308</v>
      </c>
      <c r="K525" t="s">
        <v>76</v>
      </c>
      <c r="L525" t="s">
        <v>77</v>
      </c>
      <c r="M525" t="s">
        <v>78</v>
      </c>
      <c r="N525">
        <v>10558</v>
      </c>
      <c r="P525" s="4">
        <v>134.77000000000001</v>
      </c>
      <c r="R525" t="s">
        <v>210</v>
      </c>
    </row>
    <row r="526" spans="1:19" x14ac:dyDescent="0.3">
      <c r="A526">
        <v>35503081504208</v>
      </c>
      <c r="B526">
        <v>35</v>
      </c>
      <c r="C526" t="s">
        <v>387</v>
      </c>
      <c r="D526">
        <v>3550308</v>
      </c>
      <c r="E526" t="s">
        <v>76</v>
      </c>
      <c r="F526" t="s">
        <v>77</v>
      </c>
      <c r="G526" t="s">
        <v>78</v>
      </c>
      <c r="H526">
        <v>15</v>
      </c>
      <c r="I526" t="s">
        <v>372</v>
      </c>
      <c r="J526">
        <v>1504208</v>
      </c>
      <c r="K526" t="s">
        <v>27</v>
      </c>
      <c r="L526" t="s">
        <v>16</v>
      </c>
      <c r="M526" t="s">
        <v>17</v>
      </c>
      <c r="N526">
        <v>10524</v>
      </c>
      <c r="O526">
        <v>6950</v>
      </c>
      <c r="P526" s="4">
        <v>604.28</v>
      </c>
      <c r="Q526" s="4">
        <v>532.34</v>
      </c>
      <c r="R526" t="s">
        <v>21</v>
      </c>
      <c r="S526" t="s">
        <v>21</v>
      </c>
    </row>
    <row r="527" spans="1:19" x14ac:dyDescent="0.3">
      <c r="A527">
        <v>24081023509502</v>
      </c>
      <c r="B527">
        <v>24</v>
      </c>
      <c r="C527" t="s">
        <v>378</v>
      </c>
      <c r="D527">
        <v>2408102</v>
      </c>
      <c r="E527" t="s">
        <v>45</v>
      </c>
      <c r="F527" t="s">
        <v>36</v>
      </c>
      <c r="G527" t="s">
        <v>37</v>
      </c>
      <c r="H527">
        <v>35</v>
      </c>
      <c r="I527" t="s">
        <v>387</v>
      </c>
      <c r="J527">
        <v>3509502</v>
      </c>
      <c r="K527" t="s">
        <v>71</v>
      </c>
      <c r="L527" t="s">
        <v>19</v>
      </c>
      <c r="M527" t="s">
        <v>20</v>
      </c>
      <c r="N527">
        <v>10457</v>
      </c>
      <c r="O527">
        <v>5318</v>
      </c>
      <c r="P527" s="4">
        <v>642.94000000000005</v>
      </c>
      <c r="Q527" s="4">
        <v>609.38</v>
      </c>
      <c r="R527" t="s">
        <v>130</v>
      </c>
      <c r="S527" t="s">
        <v>282</v>
      </c>
    </row>
    <row r="528" spans="1:19" x14ac:dyDescent="0.3">
      <c r="A528">
        <v>26116062307304</v>
      </c>
      <c r="B528">
        <v>26</v>
      </c>
      <c r="C528" t="s">
        <v>380</v>
      </c>
      <c r="D528">
        <v>2611606</v>
      </c>
      <c r="E528" t="s">
        <v>50</v>
      </c>
      <c r="F528" t="s">
        <v>19</v>
      </c>
      <c r="G528" t="s">
        <v>20</v>
      </c>
      <c r="H528">
        <v>23</v>
      </c>
      <c r="I528" t="s">
        <v>377</v>
      </c>
      <c r="J528">
        <v>2307304</v>
      </c>
      <c r="K528" t="s">
        <v>43</v>
      </c>
      <c r="L528" t="s">
        <v>32</v>
      </c>
      <c r="M528" t="s">
        <v>33</v>
      </c>
      <c r="N528">
        <v>10437</v>
      </c>
      <c r="O528">
        <v>4538</v>
      </c>
      <c r="P528" s="4">
        <v>267.12</v>
      </c>
      <c r="Q528" s="4">
        <v>279.3</v>
      </c>
      <c r="R528" t="s">
        <v>240</v>
      </c>
      <c r="S528" t="s">
        <v>169</v>
      </c>
    </row>
    <row r="529" spans="1:19" x14ac:dyDescent="0.3">
      <c r="A529">
        <v>33045573549904</v>
      </c>
      <c r="B529">
        <v>33</v>
      </c>
      <c r="C529" t="s">
        <v>386</v>
      </c>
      <c r="D529">
        <v>3304557</v>
      </c>
      <c r="E529" t="s">
        <v>66</v>
      </c>
      <c r="F529" t="s">
        <v>67</v>
      </c>
      <c r="G529" t="s">
        <v>68</v>
      </c>
      <c r="H529">
        <v>35</v>
      </c>
      <c r="I529" t="s">
        <v>387</v>
      </c>
      <c r="J529">
        <v>3549904</v>
      </c>
      <c r="K529" t="s">
        <v>131</v>
      </c>
      <c r="L529" t="s">
        <v>32</v>
      </c>
      <c r="M529" t="s">
        <v>33</v>
      </c>
      <c r="N529">
        <v>10424</v>
      </c>
      <c r="P529" s="4">
        <v>199.91</v>
      </c>
      <c r="R529" t="s">
        <v>197</v>
      </c>
    </row>
    <row r="530" spans="1:19" x14ac:dyDescent="0.3">
      <c r="A530">
        <v>29136063106200</v>
      </c>
      <c r="B530">
        <v>29</v>
      </c>
      <c r="C530" t="s">
        <v>383</v>
      </c>
      <c r="D530">
        <v>2913606</v>
      </c>
      <c r="E530" t="s">
        <v>54</v>
      </c>
      <c r="F530" t="s">
        <v>16</v>
      </c>
      <c r="G530" t="s">
        <v>17</v>
      </c>
      <c r="H530">
        <v>31</v>
      </c>
      <c r="I530" t="s">
        <v>384</v>
      </c>
      <c r="J530">
        <v>3106200</v>
      </c>
      <c r="K530" t="s">
        <v>59</v>
      </c>
      <c r="L530" t="s">
        <v>19</v>
      </c>
      <c r="M530" t="s">
        <v>20</v>
      </c>
      <c r="N530">
        <v>10423</v>
      </c>
      <c r="P530" s="4">
        <v>515.72</v>
      </c>
      <c r="R530" t="s">
        <v>116</v>
      </c>
    </row>
    <row r="531" spans="1:19" x14ac:dyDescent="0.3">
      <c r="A531">
        <v>35434023106200</v>
      </c>
      <c r="B531">
        <v>35</v>
      </c>
      <c r="C531" t="s">
        <v>387</v>
      </c>
      <c r="D531">
        <v>3543402</v>
      </c>
      <c r="E531" t="s">
        <v>74</v>
      </c>
      <c r="F531" t="s">
        <v>36</v>
      </c>
      <c r="G531" t="s">
        <v>37</v>
      </c>
      <c r="H531">
        <v>31</v>
      </c>
      <c r="I531" t="s">
        <v>384</v>
      </c>
      <c r="J531">
        <v>3106200</v>
      </c>
      <c r="K531" t="s">
        <v>59</v>
      </c>
      <c r="L531" t="s">
        <v>19</v>
      </c>
      <c r="M531" t="s">
        <v>20</v>
      </c>
      <c r="N531">
        <v>10387</v>
      </c>
      <c r="P531" s="4">
        <v>433.9</v>
      </c>
      <c r="R531" t="s">
        <v>160</v>
      </c>
    </row>
    <row r="532" spans="1:19" x14ac:dyDescent="0.3">
      <c r="A532">
        <v>31062003543402</v>
      </c>
      <c r="B532">
        <v>31</v>
      </c>
      <c r="C532" t="s">
        <v>384</v>
      </c>
      <c r="D532">
        <v>3106200</v>
      </c>
      <c r="E532" t="s">
        <v>59</v>
      </c>
      <c r="F532" t="s">
        <v>19</v>
      </c>
      <c r="G532" t="s">
        <v>20</v>
      </c>
      <c r="H532">
        <v>35</v>
      </c>
      <c r="I532" t="s">
        <v>387</v>
      </c>
      <c r="J532">
        <v>3543402</v>
      </c>
      <c r="K532" t="s">
        <v>74</v>
      </c>
      <c r="L532" t="s">
        <v>36</v>
      </c>
      <c r="M532" t="s">
        <v>37</v>
      </c>
      <c r="N532">
        <v>10362</v>
      </c>
      <c r="P532" s="4">
        <v>432.69</v>
      </c>
      <c r="R532" t="s">
        <v>274</v>
      </c>
    </row>
    <row r="533" spans="1:19" x14ac:dyDescent="0.3">
      <c r="A533">
        <v>11002052304400</v>
      </c>
      <c r="B533">
        <v>11</v>
      </c>
      <c r="C533" t="s">
        <v>368</v>
      </c>
      <c r="D533">
        <v>1100205</v>
      </c>
      <c r="E533" t="s">
        <v>111</v>
      </c>
      <c r="F533" t="s">
        <v>32</v>
      </c>
      <c r="G533" t="s">
        <v>33</v>
      </c>
      <c r="H533">
        <v>23</v>
      </c>
      <c r="I533" t="s">
        <v>377</v>
      </c>
      <c r="J533">
        <v>2304400</v>
      </c>
      <c r="K533" t="s">
        <v>42</v>
      </c>
      <c r="L533" t="s">
        <v>19</v>
      </c>
      <c r="M533" t="s">
        <v>20</v>
      </c>
      <c r="N533">
        <v>10356</v>
      </c>
      <c r="O533">
        <v>9125</v>
      </c>
      <c r="P533" s="4">
        <v>599.28</v>
      </c>
      <c r="Q533" s="4">
        <v>508.76</v>
      </c>
      <c r="R533" t="s">
        <v>21</v>
      </c>
      <c r="S533" t="s">
        <v>21</v>
      </c>
    </row>
    <row r="534" spans="1:19" x14ac:dyDescent="0.3">
      <c r="A534">
        <v>24081024108304</v>
      </c>
      <c r="B534">
        <v>24</v>
      </c>
      <c r="C534" t="s">
        <v>378</v>
      </c>
      <c r="D534">
        <v>2408102</v>
      </c>
      <c r="E534" t="s">
        <v>45</v>
      </c>
      <c r="F534" t="s">
        <v>36</v>
      </c>
      <c r="G534" t="s">
        <v>37</v>
      </c>
      <c r="H534">
        <v>41</v>
      </c>
      <c r="I534" t="s">
        <v>388</v>
      </c>
      <c r="J534">
        <v>4108304</v>
      </c>
      <c r="K534" t="s">
        <v>81</v>
      </c>
      <c r="L534" t="s">
        <v>16</v>
      </c>
      <c r="M534" t="s">
        <v>17</v>
      </c>
      <c r="N534">
        <v>10207</v>
      </c>
      <c r="O534">
        <v>3983</v>
      </c>
      <c r="P534" s="4">
        <v>442.47</v>
      </c>
      <c r="Q534" s="4">
        <v>505.58</v>
      </c>
      <c r="R534" t="s">
        <v>21</v>
      </c>
      <c r="S534" t="s">
        <v>21</v>
      </c>
    </row>
    <row r="535" spans="1:19" x14ac:dyDescent="0.3">
      <c r="A535">
        <v>52045083550308</v>
      </c>
      <c r="B535">
        <v>52</v>
      </c>
      <c r="C535" t="s">
        <v>393</v>
      </c>
      <c r="D535">
        <v>5204508</v>
      </c>
      <c r="E535" t="s">
        <v>103</v>
      </c>
      <c r="F535" t="s">
        <v>104</v>
      </c>
      <c r="G535" t="s">
        <v>105</v>
      </c>
      <c r="H535">
        <v>35</v>
      </c>
      <c r="I535" t="s">
        <v>387</v>
      </c>
      <c r="J535">
        <v>3550308</v>
      </c>
      <c r="K535" t="s">
        <v>76</v>
      </c>
      <c r="L535" t="s">
        <v>77</v>
      </c>
      <c r="M535" t="s">
        <v>78</v>
      </c>
      <c r="N535">
        <v>10203</v>
      </c>
      <c r="P535" s="4">
        <v>287.25</v>
      </c>
      <c r="R535" t="s">
        <v>101</v>
      </c>
    </row>
    <row r="536" spans="1:19" x14ac:dyDescent="0.3">
      <c r="A536">
        <v>21113004106902</v>
      </c>
      <c r="B536">
        <v>21</v>
      </c>
      <c r="C536" t="s">
        <v>375</v>
      </c>
      <c r="D536">
        <v>2111300</v>
      </c>
      <c r="E536" t="s">
        <v>35</v>
      </c>
      <c r="F536" t="s">
        <v>36</v>
      </c>
      <c r="G536" t="s">
        <v>37</v>
      </c>
      <c r="H536">
        <v>41</v>
      </c>
      <c r="I536" t="s">
        <v>388</v>
      </c>
      <c r="J536">
        <v>4106902</v>
      </c>
      <c r="K536" t="s">
        <v>80</v>
      </c>
      <c r="L536" t="s">
        <v>19</v>
      </c>
      <c r="M536" t="s">
        <v>20</v>
      </c>
      <c r="N536">
        <v>10198</v>
      </c>
      <c r="O536">
        <v>8435</v>
      </c>
      <c r="P536" s="4">
        <v>542.89</v>
      </c>
      <c r="Q536" s="4">
        <v>448.52</v>
      </c>
      <c r="R536" t="s">
        <v>21</v>
      </c>
      <c r="S536" t="s">
        <v>21</v>
      </c>
    </row>
    <row r="537" spans="1:19" x14ac:dyDescent="0.3">
      <c r="A537">
        <v>28003083106200</v>
      </c>
      <c r="B537">
        <v>28</v>
      </c>
      <c r="C537" t="s">
        <v>382</v>
      </c>
      <c r="D537">
        <v>2800308</v>
      </c>
      <c r="E537" t="s">
        <v>52</v>
      </c>
      <c r="F537" t="s">
        <v>36</v>
      </c>
      <c r="G537" t="s">
        <v>37</v>
      </c>
      <c r="H537">
        <v>31</v>
      </c>
      <c r="I537" t="s">
        <v>384</v>
      </c>
      <c r="J537">
        <v>3106200</v>
      </c>
      <c r="K537" t="s">
        <v>59</v>
      </c>
      <c r="L537" t="s">
        <v>19</v>
      </c>
      <c r="M537" t="s">
        <v>20</v>
      </c>
      <c r="N537">
        <v>10085</v>
      </c>
      <c r="O537">
        <v>8670</v>
      </c>
      <c r="P537" s="4">
        <v>511.95</v>
      </c>
      <c r="Q537" s="4">
        <v>367.68</v>
      </c>
      <c r="R537" t="s">
        <v>21</v>
      </c>
      <c r="S537" t="s">
        <v>21</v>
      </c>
    </row>
    <row r="538" spans="1:19" x14ac:dyDescent="0.3">
      <c r="A538">
        <v>35503085204508</v>
      </c>
      <c r="B538">
        <v>35</v>
      </c>
      <c r="C538" t="s">
        <v>387</v>
      </c>
      <c r="D538">
        <v>3550308</v>
      </c>
      <c r="E538" t="s">
        <v>76</v>
      </c>
      <c r="F538" t="s">
        <v>77</v>
      </c>
      <c r="G538" t="s">
        <v>78</v>
      </c>
      <c r="H538">
        <v>52</v>
      </c>
      <c r="I538" t="s">
        <v>393</v>
      </c>
      <c r="J538">
        <v>5204508</v>
      </c>
      <c r="K538" t="s">
        <v>103</v>
      </c>
      <c r="L538" t="s">
        <v>104</v>
      </c>
      <c r="M538" t="s">
        <v>105</v>
      </c>
      <c r="N538">
        <v>10082</v>
      </c>
      <c r="P538" s="4">
        <v>289.47000000000003</v>
      </c>
      <c r="R538" t="s">
        <v>160</v>
      </c>
    </row>
    <row r="539" spans="1:19" x14ac:dyDescent="0.3">
      <c r="A539">
        <v>42054075002704</v>
      </c>
      <c r="B539">
        <v>42</v>
      </c>
      <c r="C539" t="s">
        <v>389</v>
      </c>
      <c r="D539">
        <v>4205407</v>
      </c>
      <c r="E539" t="s">
        <v>86</v>
      </c>
      <c r="F539" t="s">
        <v>19</v>
      </c>
      <c r="G539" t="s">
        <v>20</v>
      </c>
      <c r="H539">
        <v>50</v>
      </c>
      <c r="I539" t="s">
        <v>391</v>
      </c>
      <c r="J539">
        <v>5002704</v>
      </c>
      <c r="K539" t="s">
        <v>97</v>
      </c>
      <c r="L539" t="s">
        <v>36</v>
      </c>
      <c r="M539" t="s">
        <v>37</v>
      </c>
      <c r="N539">
        <v>10045</v>
      </c>
      <c r="O539">
        <v>7619</v>
      </c>
      <c r="P539" s="4">
        <v>437.23</v>
      </c>
      <c r="Q539" s="4">
        <v>346.2</v>
      </c>
      <c r="R539" t="s">
        <v>21</v>
      </c>
      <c r="S539" t="s">
        <v>21</v>
      </c>
    </row>
    <row r="540" spans="1:19" x14ac:dyDescent="0.3">
      <c r="A540">
        <v>53001081400100</v>
      </c>
      <c r="B540">
        <v>53</v>
      </c>
      <c r="C540" t="s">
        <v>394</v>
      </c>
      <c r="D540">
        <v>5300108</v>
      </c>
      <c r="E540" t="s">
        <v>107</v>
      </c>
      <c r="F540" t="s">
        <v>67</v>
      </c>
      <c r="G540" t="s">
        <v>68</v>
      </c>
      <c r="H540">
        <v>14</v>
      </c>
      <c r="I540" t="s">
        <v>371</v>
      </c>
      <c r="J540">
        <v>1400100</v>
      </c>
      <c r="K540" t="s">
        <v>22</v>
      </c>
      <c r="L540" t="s">
        <v>16</v>
      </c>
      <c r="M540" t="s">
        <v>17</v>
      </c>
      <c r="N540">
        <v>10040</v>
      </c>
      <c r="O540">
        <v>8925</v>
      </c>
      <c r="P540" s="4">
        <v>746.73</v>
      </c>
      <c r="Q540" s="4">
        <v>550.91</v>
      </c>
      <c r="R540" t="s">
        <v>222</v>
      </c>
      <c r="S540" t="s">
        <v>222</v>
      </c>
    </row>
    <row r="541" spans="1:19" x14ac:dyDescent="0.3">
      <c r="A541">
        <v>41083042408102</v>
      </c>
      <c r="B541">
        <v>41</v>
      </c>
      <c r="C541" t="s">
        <v>388</v>
      </c>
      <c r="D541">
        <v>4108304</v>
      </c>
      <c r="E541" t="s">
        <v>81</v>
      </c>
      <c r="F541" t="s">
        <v>16</v>
      </c>
      <c r="G541" t="s">
        <v>17</v>
      </c>
      <c r="H541">
        <v>24</v>
      </c>
      <c r="I541" t="s">
        <v>378</v>
      </c>
      <c r="J541">
        <v>2408102</v>
      </c>
      <c r="K541" t="s">
        <v>45</v>
      </c>
      <c r="L541" t="s">
        <v>36</v>
      </c>
      <c r="M541" t="s">
        <v>37</v>
      </c>
      <c r="N541">
        <v>9977</v>
      </c>
      <c r="O541">
        <v>3857</v>
      </c>
      <c r="P541" s="4">
        <v>455.88</v>
      </c>
      <c r="Q541" s="4">
        <v>490.06</v>
      </c>
      <c r="R541" t="s">
        <v>21</v>
      </c>
      <c r="S541" t="s">
        <v>21</v>
      </c>
    </row>
    <row r="542" spans="1:19" x14ac:dyDescent="0.3">
      <c r="A542">
        <v>50027044205407</v>
      </c>
      <c r="B542">
        <v>50</v>
      </c>
      <c r="C542" t="s">
        <v>391</v>
      </c>
      <c r="D542">
        <v>5002704</v>
      </c>
      <c r="E542" t="s">
        <v>97</v>
      </c>
      <c r="F542" t="s">
        <v>36</v>
      </c>
      <c r="G542" t="s">
        <v>37</v>
      </c>
      <c r="H542">
        <v>42</v>
      </c>
      <c r="I542" t="s">
        <v>389</v>
      </c>
      <c r="J542">
        <v>4205407</v>
      </c>
      <c r="K542" t="s">
        <v>86</v>
      </c>
      <c r="L542" t="s">
        <v>19</v>
      </c>
      <c r="M542" t="s">
        <v>20</v>
      </c>
      <c r="N542">
        <v>9975</v>
      </c>
      <c r="O542">
        <v>7668</v>
      </c>
      <c r="P542" s="4">
        <v>432.3</v>
      </c>
      <c r="Q542" s="4">
        <v>359.91</v>
      </c>
      <c r="R542" t="s">
        <v>21</v>
      </c>
      <c r="S542" t="s">
        <v>21</v>
      </c>
    </row>
    <row r="543" spans="1:19" x14ac:dyDescent="0.3">
      <c r="A543">
        <v>31062002913606</v>
      </c>
      <c r="B543">
        <v>31</v>
      </c>
      <c r="C543" t="s">
        <v>384</v>
      </c>
      <c r="D543">
        <v>3106200</v>
      </c>
      <c r="E543" t="s">
        <v>59</v>
      </c>
      <c r="F543" t="s">
        <v>19</v>
      </c>
      <c r="G543" t="s">
        <v>20</v>
      </c>
      <c r="H543">
        <v>29</v>
      </c>
      <c r="I543" t="s">
        <v>383</v>
      </c>
      <c r="J543">
        <v>2913606</v>
      </c>
      <c r="K543" t="s">
        <v>54</v>
      </c>
      <c r="L543" t="s">
        <v>16</v>
      </c>
      <c r="M543" t="s">
        <v>17</v>
      </c>
      <c r="N543">
        <v>9943</v>
      </c>
      <c r="P543" s="4">
        <v>529.97</v>
      </c>
      <c r="R543" t="s">
        <v>251</v>
      </c>
    </row>
    <row r="544" spans="1:19" x14ac:dyDescent="0.3">
      <c r="A544">
        <v>35095022408102</v>
      </c>
      <c r="B544">
        <v>35</v>
      </c>
      <c r="C544" t="s">
        <v>387</v>
      </c>
      <c r="D544">
        <v>3509502</v>
      </c>
      <c r="E544" t="s">
        <v>71</v>
      </c>
      <c r="F544" t="s">
        <v>19</v>
      </c>
      <c r="G544" t="s">
        <v>20</v>
      </c>
      <c r="H544">
        <v>24</v>
      </c>
      <c r="I544" t="s">
        <v>378</v>
      </c>
      <c r="J544">
        <v>2408102</v>
      </c>
      <c r="K544" t="s">
        <v>45</v>
      </c>
      <c r="L544" t="s">
        <v>36</v>
      </c>
      <c r="M544" t="s">
        <v>37</v>
      </c>
      <c r="N544">
        <v>9935</v>
      </c>
      <c r="O544">
        <v>4743</v>
      </c>
      <c r="P544" s="4">
        <v>648.73</v>
      </c>
      <c r="Q544" s="4">
        <v>612.39</v>
      </c>
      <c r="R544" t="s">
        <v>328</v>
      </c>
      <c r="S544" t="s">
        <v>328</v>
      </c>
    </row>
    <row r="545" spans="1:19" x14ac:dyDescent="0.3">
      <c r="A545">
        <v>41069022111300</v>
      </c>
      <c r="B545">
        <v>41</v>
      </c>
      <c r="C545" t="s">
        <v>388</v>
      </c>
      <c r="D545">
        <v>4106902</v>
      </c>
      <c r="E545" t="s">
        <v>80</v>
      </c>
      <c r="F545" t="s">
        <v>19</v>
      </c>
      <c r="G545" t="s">
        <v>20</v>
      </c>
      <c r="H545">
        <v>21</v>
      </c>
      <c r="I545" t="s">
        <v>375</v>
      </c>
      <c r="J545">
        <v>2111300</v>
      </c>
      <c r="K545" t="s">
        <v>35</v>
      </c>
      <c r="L545" t="s">
        <v>36</v>
      </c>
      <c r="M545" t="s">
        <v>37</v>
      </c>
      <c r="N545">
        <v>9931</v>
      </c>
      <c r="O545">
        <v>8035</v>
      </c>
      <c r="P545" s="4">
        <v>541.35</v>
      </c>
      <c r="Q545" s="4">
        <v>449.93</v>
      </c>
      <c r="R545" t="s">
        <v>21</v>
      </c>
      <c r="S545" t="s">
        <v>21</v>
      </c>
    </row>
    <row r="546" spans="1:19" x14ac:dyDescent="0.3">
      <c r="A546">
        <v>26054593550308</v>
      </c>
      <c r="B546">
        <v>26</v>
      </c>
      <c r="C546" t="s">
        <v>380</v>
      </c>
      <c r="D546">
        <v>2605459</v>
      </c>
      <c r="E546" t="s">
        <v>48</v>
      </c>
      <c r="F546" t="s">
        <v>40</v>
      </c>
      <c r="G546" t="s">
        <v>41</v>
      </c>
      <c r="H546">
        <v>35</v>
      </c>
      <c r="I546" t="s">
        <v>387</v>
      </c>
      <c r="J546">
        <v>3550308</v>
      </c>
      <c r="K546" t="s">
        <v>76</v>
      </c>
      <c r="L546" t="s">
        <v>77</v>
      </c>
      <c r="M546" t="s">
        <v>78</v>
      </c>
      <c r="N546">
        <v>9917</v>
      </c>
      <c r="O546">
        <v>9977</v>
      </c>
      <c r="P546" s="4">
        <v>983.12</v>
      </c>
      <c r="Q546" s="4">
        <v>744.63</v>
      </c>
      <c r="R546" t="s">
        <v>21</v>
      </c>
      <c r="S546" t="s">
        <v>21</v>
      </c>
    </row>
    <row r="547" spans="1:19" x14ac:dyDescent="0.3">
      <c r="A547">
        <v>14001003550308</v>
      </c>
      <c r="B547">
        <v>14</v>
      </c>
      <c r="C547" t="s">
        <v>371</v>
      </c>
      <c r="D547">
        <v>1400100</v>
      </c>
      <c r="E547" t="s">
        <v>22</v>
      </c>
      <c r="F547" t="s">
        <v>16</v>
      </c>
      <c r="G547" t="s">
        <v>17</v>
      </c>
      <c r="H547">
        <v>35</v>
      </c>
      <c r="I547" t="s">
        <v>387</v>
      </c>
      <c r="J547">
        <v>3550308</v>
      </c>
      <c r="K547" t="s">
        <v>76</v>
      </c>
      <c r="L547" t="s">
        <v>77</v>
      </c>
      <c r="M547" t="s">
        <v>78</v>
      </c>
      <c r="N547">
        <v>9908</v>
      </c>
      <c r="O547">
        <v>7855</v>
      </c>
      <c r="P547" s="4">
        <v>839.99</v>
      </c>
      <c r="Q547" s="4">
        <v>649.85</v>
      </c>
      <c r="R547" t="s">
        <v>21</v>
      </c>
      <c r="S547" t="s">
        <v>21</v>
      </c>
    </row>
    <row r="548" spans="1:19" x14ac:dyDescent="0.3">
      <c r="A548">
        <v>23044004108304</v>
      </c>
      <c r="B548">
        <v>23</v>
      </c>
      <c r="C548" t="s">
        <v>377</v>
      </c>
      <c r="D548">
        <v>2304400</v>
      </c>
      <c r="E548" t="s">
        <v>42</v>
      </c>
      <c r="F548" t="s">
        <v>19</v>
      </c>
      <c r="G548" t="s">
        <v>20</v>
      </c>
      <c r="H548">
        <v>41</v>
      </c>
      <c r="I548" t="s">
        <v>388</v>
      </c>
      <c r="J548">
        <v>4108304</v>
      </c>
      <c r="K548" t="s">
        <v>81</v>
      </c>
      <c r="L548" t="s">
        <v>16</v>
      </c>
      <c r="M548" t="s">
        <v>17</v>
      </c>
      <c r="N548">
        <v>9891</v>
      </c>
      <c r="O548">
        <v>4523</v>
      </c>
      <c r="P548" s="4">
        <v>572.07000000000005</v>
      </c>
      <c r="Q548" s="4">
        <v>515.6</v>
      </c>
      <c r="R548" t="s">
        <v>21</v>
      </c>
      <c r="S548" t="s">
        <v>21</v>
      </c>
    </row>
    <row r="549" spans="1:19" x14ac:dyDescent="0.3">
      <c r="A549">
        <v>42091023304557</v>
      </c>
      <c r="B549">
        <v>42</v>
      </c>
      <c r="C549" t="s">
        <v>389</v>
      </c>
      <c r="D549">
        <v>4209102</v>
      </c>
      <c r="E549" t="s">
        <v>89</v>
      </c>
      <c r="F549" t="s">
        <v>32</v>
      </c>
      <c r="G549" t="s">
        <v>33</v>
      </c>
      <c r="H549">
        <v>33</v>
      </c>
      <c r="I549" t="s">
        <v>386</v>
      </c>
      <c r="J549">
        <v>3304557</v>
      </c>
      <c r="K549" t="s">
        <v>66</v>
      </c>
      <c r="L549" t="s">
        <v>67</v>
      </c>
      <c r="M549" t="s">
        <v>68</v>
      </c>
      <c r="N549">
        <v>9887</v>
      </c>
      <c r="P549" s="4">
        <v>380.5</v>
      </c>
      <c r="R549" t="s">
        <v>21</v>
      </c>
    </row>
    <row r="550" spans="1:19" x14ac:dyDescent="0.3">
      <c r="A550">
        <v>51034033549805</v>
      </c>
      <c r="B550">
        <v>51</v>
      </c>
      <c r="C550" t="s">
        <v>392</v>
      </c>
      <c r="D550">
        <v>5103403</v>
      </c>
      <c r="E550" t="s">
        <v>100</v>
      </c>
      <c r="F550" t="s">
        <v>36</v>
      </c>
      <c r="G550" t="s">
        <v>37</v>
      </c>
      <c r="H550">
        <v>35</v>
      </c>
      <c r="I550" t="s">
        <v>387</v>
      </c>
      <c r="J550">
        <v>3549805</v>
      </c>
      <c r="K550" t="s">
        <v>75</v>
      </c>
      <c r="L550" t="s">
        <v>32</v>
      </c>
      <c r="M550" t="s">
        <v>33</v>
      </c>
      <c r="N550">
        <v>9869</v>
      </c>
      <c r="P550" s="4">
        <v>580.39</v>
      </c>
      <c r="R550" t="s">
        <v>200</v>
      </c>
    </row>
    <row r="551" spans="1:19" x14ac:dyDescent="0.3">
      <c r="A551">
        <v>35503082605459</v>
      </c>
      <c r="B551">
        <v>35</v>
      </c>
      <c r="C551" t="s">
        <v>387</v>
      </c>
      <c r="D551">
        <v>3550308</v>
      </c>
      <c r="E551" t="s">
        <v>76</v>
      </c>
      <c r="F551" t="s">
        <v>77</v>
      </c>
      <c r="G551" t="s">
        <v>78</v>
      </c>
      <c r="H551">
        <v>26</v>
      </c>
      <c r="I551" t="s">
        <v>380</v>
      </c>
      <c r="J551">
        <v>2605459</v>
      </c>
      <c r="K551" t="s">
        <v>48</v>
      </c>
      <c r="L551" t="s">
        <v>40</v>
      </c>
      <c r="M551" t="s">
        <v>41</v>
      </c>
      <c r="N551">
        <v>9848</v>
      </c>
      <c r="O551">
        <v>9317</v>
      </c>
      <c r="P551" s="4">
        <v>999.42</v>
      </c>
      <c r="Q551" s="4">
        <v>791.64</v>
      </c>
      <c r="R551" t="s">
        <v>21</v>
      </c>
      <c r="S551" t="s">
        <v>21</v>
      </c>
    </row>
    <row r="552" spans="1:19" x14ac:dyDescent="0.3">
      <c r="A552">
        <v>13026031304203</v>
      </c>
      <c r="B552">
        <v>13</v>
      </c>
      <c r="C552" t="s">
        <v>370</v>
      </c>
      <c r="D552">
        <v>1302603</v>
      </c>
      <c r="E552" t="s">
        <v>18</v>
      </c>
      <c r="F552" t="s">
        <v>19</v>
      </c>
      <c r="G552" t="s">
        <v>20</v>
      </c>
      <c r="H552">
        <v>13</v>
      </c>
      <c r="I552" t="s">
        <v>370</v>
      </c>
      <c r="J552">
        <v>1304203</v>
      </c>
      <c r="K552" t="s">
        <v>119</v>
      </c>
      <c r="L552" t="s">
        <v>120</v>
      </c>
      <c r="M552" t="s">
        <v>121</v>
      </c>
      <c r="N552">
        <v>9804</v>
      </c>
      <c r="P552" s="4">
        <v>426.53</v>
      </c>
      <c r="R552" t="s">
        <v>169</v>
      </c>
    </row>
    <row r="553" spans="1:19" x14ac:dyDescent="0.3">
      <c r="A553">
        <v>33045574209102</v>
      </c>
      <c r="B553">
        <v>33</v>
      </c>
      <c r="C553" t="s">
        <v>386</v>
      </c>
      <c r="D553">
        <v>3304557</v>
      </c>
      <c r="E553" t="s">
        <v>66</v>
      </c>
      <c r="F553" t="s">
        <v>67</v>
      </c>
      <c r="G553" t="s">
        <v>68</v>
      </c>
      <c r="H553">
        <v>42</v>
      </c>
      <c r="I553" t="s">
        <v>389</v>
      </c>
      <c r="J553">
        <v>4209102</v>
      </c>
      <c r="K553" t="s">
        <v>89</v>
      </c>
      <c r="L553" t="s">
        <v>32</v>
      </c>
      <c r="M553" t="s">
        <v>33</v>
      </c>
      <c r="N553">
        <v>9788</v>
      </c>
      <c r="P553" s="4">
        <v>398.91</v>
      </c>
      <c r="R553" t="s">
        <v>21</v>
      </c>
    </row>
    <row r="554" spans="1:19" x14ac:dyDescent="0.3">
      <c r="A554">
        <v>15014025208707</v>
      </c>
      <c r="B554">
        <v>15</v>
      </c>
      <c r="C554" t="s">
        <v>372</v>
      </c>
      <c r="D554">
        <v>1501402</v>
      </c>
      <c r="E554" t="s">
        <v>26</v>
      </c>
      <c r="F554" t="s">
        <v>19</v>
      </c>
      <c r="G554" t="s">
        <v>20</v>
      </c>
      <c r="H554">
        <v>52</v>
      </c>
      <c r="I554" t="s">
        <v>393</v>
      </c>
      <c r="J554">
        <v>5208707</v>
      </c>
      <c r="K554" t="s">
        <v>106</v>
      </c>
      <c r="L554" t="s">
        <v>19</v>
      </c>
      <c r="M554" t="s">
        <v>20</v>
      </c>
      <c r="N554">
        <v>9764</v>
      </c>
      <c r="O554">
        <v>5667</v>
      </c>
      <c r="P554" s="4">
        <v>607.83000000000004</v>
      </c>
      <c r="Q554" s="4">
        <v>556.88</v>
      </c>
      <c r="R554" t="s">
        <v>21</v>
      </c>
      <c r="S554" t="s">
        <v>223</v>
      </c>
    </row>
    <row r="555" spans="1:19" x14ac:dyDescent="0.3">
      <c r="A555">
        <v>52087071501402</v>
      </c>
      <c r="B555">
        <v>52</v>
      </c>
      <c r="C555" t="s">
        <v>393</v>
      </c>
      <c r="D555">
        <v>5208707</v>
      </c>
      <c r="E555" t="s">
        <v>106</v>
      </c>
      <c r="F555" t="s">
        <v>19</v>
      </c>
      <c r="G555" t="s">
        <v>20</v>
      </c>
      <c r="H555">
        <v>15</v>
      </c>
      <c r="I555" t="s">
        <v>372</v>
      </c>
      <c r="J555">
        <v>1501402</v>
      </c>
      <c r="K555" t="s">
        <v>26</v>
      </c>
      <c r="L555" t="s">
        <v>19</v>
      </c>
      <c r="M555" t="s">
        <v>20</v>
      </c>
      <c r="N555">
        <v>9753</v>
      </c>
      <c r="O555">
        <v>5820</v>
      </c>
      <c r="P555" s="4">
        <v>586.30999999999995</v>
      </c>
      <c r="Q555" s="4">
        <v>552.53</v>
      </c>
      <c r="R555" t="s">
        <v>21</v>
      </c>
      <c r="S555" t="s">
        <v>21</v>
      </c>
    </row>
    <row r="556" spans="1:19" x14ac:dyDescent="0.3">
      <c r="A556">
        <v>35498055103403</v>
      </c>
      <c r="B556">
        <v>35</v>
      </c>
      <c r="C556" t="s">
        <v>387</v>
      </c>
      <c r="D556">
        <v>3549805</v>
      </c>
      <c r="E556" t="s">
        <v>75</v>
      </c>
      <c r="F556" t="s">
        <v>32</v>
      </c>
      <c r="G556" t="s">
        <v>33</v>
      </c>
      <c r="H556">
        <v>51</v>
      </c>
      <c r="I556" t="s">
        <v>392</v>
      </c>
      <c r="J556">
        <v>5103403</v>
      </c>
      <c r="K556" t="s">
        <v>100</v>
      </c>
      <c r="L556" t="s">
        <v>36</v>
      </c>
      <c r="M556" t="s">
        <v>37</v>
      </c>
      <c r="N556">
        <v>9739</v>
      </c>
      <c r="P556" s="4">
        <v>557.15</v>
      </c>
      <c r="R556" t="s">
        <v>330</v>
      </c>
    </row>
    <row r="557" spans="1:19" x14ac:dyDescent="0.3">
      <c r="A557">
        <v>41083043509502</v>
      </c>
      <c r="B557">
        <v>41</v>
      </c>
      <c r="C557" t="s">
        <v>388</v>
      </c>
      <c r="D557">
        <v>4108304</v>
      </c>
      <c r="E557" t="s">
        <v>81</v>
      </c>
      <c r="F557" t="s">
        <v>16</v>
      </c>
      <c r="G557" t="s">
        <v>17</v>
      </c>
      <c r="H557">
        <v>35</v>
      </c>
      <c r="I557" t="s">
        <v>387</v>
      </c>
      <c r="J557">
        <v>3509502</v>
      </c>
      <c r="K557" t="s">
        <v>71</v>
      </c>
      <c r="L557" t="s">
        <v>19</v>
      </c>
      <c r="M557" t="s">
        <v>20</v>
      </c>
      <c r="N557">
        <v>9699</v>
      </c>
      <c r="O557">
        <v>3371</v>
      </c>
      <c r="P557" s="4">
        <v>532.25</v>
      </c>
      <c r="Q557" s="4">
        <v>529.25</v>
      </c>
      <c r="R557" t="s">
        <v>235</v>
      </c>
      <c r="S557" t="s">
        <v>251</v>
      </c>
    </row>
    <row r="558" spans="1:19" x14ac:dyDescent="0.3">
      <c r="A558">
        <v>23044005103403</v>
      </c>
      <c r="B558">
        <v>23</v>
      </c>
      <c r="C558" t="s">
        <v>377</v>
      </c>
      <c r="D558">
        <v>2304400</v>
      </c>
      <c r="E558" t="s">
        <v>42</v>
      </c>
      <c r="F558" t="s">
        <v>19</v>
      </c>
      <c r="G558" t="s">
        <v>20</v>
      </c>
      <c r="H558">
        <v>51</v>
      </c>
      <c r="I558" t="s">
        <v>392</v>
      </c>
      <c r="J558">
        <v>5103403</v>
      </c>
      <c r="K558" t="s">
        <v>100</v>
      </c>
      <c r="L558" t="s">
        <v>36</v>
      </c>
      <c r="M558" t="s">
        <v>37</v>
      </c>
      <c r="N558">
        <v>9693</v>
      </c>
      <c r="O558">
        <v>9382</v>
      </c>
      <c r="P558" s="4">
        <v>642.74</v>
      </c>
      <c r="Q558" s="4">
        <v>466.67</v>
      </c>
      <c r="R558" t="s">
        <v>21</v>
      </c>
      <c r="S558" t="s">
        <v>21</v>
      </c>
    </row>
    <row r="559" spans="1:19" x14ac:dyDescent="0.3">
      <c r="A559">
        <v>31062002800308</v>
      </c>
      <c r="B559">
        <v>31</v>
      </c>
      <c r="C559" t="s">
        <v>384</v>
      </c>
      <c r="D559">
        <v>3106200</v>
      </c>
      <c r="E559" t="s">
        <v>59</v>
      </c>
      <c r="F559" t="s">
        <v>19</v>
      </c>
      <c r="G559" t="s">
        <v>20</v>
      </c>
      <c r="H559">
        <v>28</v>
      </c>
      <c r="I559" t="s">
        <v>382</v>
      </c>
      <c r="J559">
        <v>2800308</v>
      </c>
      <c r="K559" t="s">
        <v>52</v>
      </c>
      <c r="L559" t="s">
        <v>36</v>
      </c>
      <c r="M559" t="s">
        <v>37</v>
      </c>
      <c r="N559">
        <v>9672</v>
      </c>
      <c r="O559">
        <v>8235</v>
      </c>
      <c r="P559" s="4">
        <v>531.53</v>
      </c>
      <c r="Q559" s="4">
        <v>373.18</v>
      </c>
      <c r="R559" t="s">
        <v>21</v>
      </c>
      <c r="S559" t="s">
        <v>21</v>
      </c>
    </row>
    <row r="560" spans="1:19" x14ac:dyDescent="0.3">
      <c r="A560">
        <v>27043022927408</v>
      </c>
      <c r="B560">
        <v>27</v>
      </c>
      <c r="C560" t="s">
        <v>381</v>
      </c>
      <c r="D560">
        <v>2704302</v>
      </c>
      <c r="E560" t="s">
        <v>51</v>
      </c>
      <c r="F560" t="s">
        <v>36</v>
      </c>
      <c r="G560" t="s">
        <v>37</v>
      </c>
      <c r="H560">
        <v>29</v>
      </c>
      <c r="I560" t="s">
        <v>383</v>
      </c>
      <c r="J560">
        <v>2927408</v>
      </c>
      <c r="K560" t="s">
        <v>56</v>
      </c>
      <c r="L560" t="s">
        <v>19</v>
      </c>
      <c r="M560" t="s">
        <v>20</v>
      </c>
      <c r="N560">
        <v>9650</v>
      </c>
      <c r="O560">
        <v>4447</v>
      </c>
      <c r="P560" s="4">
        <v>518.28</v>
      </c>
      <c r="Q560" s="4">
        <v>476.36</v>
      </c>
      <c r="R560" t="s">
        <v>21</v>
      </c>
      <c r="S560" t="s">
        <v>144</v>
      </c>
    </row>
    <row r="561" spans="1:19" x14ac:dyDescent="0.3">
      <c r="A561">
        <v>41083042304400</v>
      </c>
      <c r="B561">
        <v>41</v>
      </c>
      <c r="C561" t="s">
        <v>388</v>
      </c>
      <c r="D561">
        <v>4108304</v>
      </c>
      <c r="E561" t="s">
        <v>81</v>
      </c>
      <c r="F561" t="s">
        <v>16</v>
      </c>
      <c r="G561" t="s">
        <v>17</v>
      </c>
      <c r="H561">
        <v>23</v>
      </c>
      <c r="I561" t="s">
        <v>377</v>
      </c>
      <c r="J561">
        <v>2304400</v>
      </c>
      <c r="K561" t="s">
        <v>42</v>
      </c>
      <c r="L561" t="s">
        <v>19</v>
      </c>
      <c r="M561" t="s">
        <v>20</v>
      </c>
      <c r="N561">
        <v>9636</v>
      </c>
      <c r="O561">
        <v>4277</v>
      </c>
      <c r="P561" s="4">
        <v>572.69000000000005</v>
      </c>
      <c r="Q561" s="4">
        <v>505.59</v>
      </c>
      <c r="R561" t="s">
        <v>21</v>
      </c>
      <c r="S561" t="s">
        <v>21</v>
      </c>
    </row>
    <row r="562" spans="1:19" x14ac:dyDescent="0.3">
      <c r="A562">
        <v>29274082704302</v>
      </c>
      <c r="B562">
        <v>29</v>
      </c>
      <c r="C562" t="s">
        <v>383</v>
      </c>
      <c r="D562">
        <v>2927408</v>
      </c>
      <c r="E562" t="s">
        <v>56</v>
      </c>
      <c r="F562" t="s">
        <v>19</v>
      </c>
      <c r="G562" t="s">
        <v>20</v>
      </c>
      <c r="H562">
        <v>27</v>
      </c>
      <c r="I562" t="s">
        <v>381</v>
      </c>
      <c r="J562">
        <v>2704302</v>
      </c>
      <c r="K562" t="s">
        <v>51</v>
      </c>
      <c r="L562" t="s">
        <v>36</v>
      </c>
      <c r="M562" t="s">
        <v>37</v>
      </c>
      <c r="N562">
        <v>9602</v>
      </c>
      <c r="O562">
        <v>4413</v>
      </c>
      <c r="P562" s="4">
        <v>497.03</v>
      </c>
      <c r="Q562" s="4">
        <v>493.29</v>
      </c>
      <c r="R562" t="s">
        <v>21</v>
      </c>
      <c r="S562" t="s">
        <v>232</v>
      </c>
    </row>
    <row r="563" spans="1:19" x14ac:dyDescent="0.3">
      <c r="A563">
        <v>42082035103403</v>
      </c>
      <c r="B563">
        <v>42</v>
      </c>
      <c r="C563" t="s">
        <v>389</v>
      </c>
      <c r="D563">
        <v>4208203</v>
      </c>
      <c r="E563" t="s">
        <v>87</v>
      </c>
      <c r="F563" t="s">
        <v>32</v>
      </c>
      <c r="G563" t="s">
        <v>33</v>
      </c>
      <c r="H563">
        <v>51</v>
      </c>
      <c r="I563" t="s">
        <v>392</v>
      </c>
      <c r="J563">
        <v>5103403</v>
      </c>
      <c r="K563" t="s">
        <v>100</v>
      </c>
      <c r="L563" t="s">
        <v>36</v>
      </c>
      <c r="M563" t="s">
        <v>37</v>
      </c>
      <c r="N563">
        <v>9548</v>
      </c>
      <c r="O563">
        <v>8061</v>
      </c>
      <c r="P563" s="4">
        <v>536.46</v>
      </c>
      <c r="Q563" s="4">
        <v>417.13</v>
      </c>
      <c r="R563" t="s">
        <v>21</v>
      </c>
      <c r="S563" t="s">
        <v>21</v>
      </c>
    </row>
    <row r="564" spans="1:19" x14ac:dyDescent="0.3">
      <c r="A564">
        <v>26116065002704</v>
      </c>
      <c r="B564">
        <v>26</v>
      </c>
      <c r="C564" t="s">
        <v>380</v>
      </c>
      <c r="D564">
        <v>2611606</v>
      </c>
      <c r="E564" t="s">
        <v>50</v>
      </c>
      <c r="F564" t="s">
        <v>19</v>
      </c>
      <c r="G564" t="s">
        <v>20</v>
      </c>
      <c r="H564">
        <v>50</v>
      </c>
      <c r="I564" t="s">
        <v>391</v>
      </c>
      <c r="J564">
        <v>5002704</v>
      </c>
      <c r="K564" t="s">
        <v>97</v>
      </c>
      <c r="L564" t="s">
        <v>36</v>
      </c>
      <c r="M564" t="s">
        <v>37</v>
      </c>
      <c r="N564">
        <v>9539</v>
      </c>
      <c r="O564">
        <v>9983</v>
      </c>
      <c r="P564" s="4">
        <v>572.78</v>
      </c>
      <c r="Q564" s="4">
        <v>421.83</v>
      </c>
      <c r="R564" t="s">
        <v>21</v>
      </c>
      <c r="S564" t="s">
        <v>21</v>
      </c>
    </row>
    <row r="565" spans="1:19" x14ac:dyDescent="0.3">
      <c r="A565">
        <v>22110014314902</v>
      </c>
      <c r="B565">
        <v>22</v>
      </c>
      <c r="C565" t="s">
        <v>376</v>
      </c>
      <c r="D565">
        <v>2211001</v>
      </c>
      <c r="E565" t="s">
        <v>38</v>
      </c>
      <c r="F565" t="s">
        <v>36</v>
      </c>
      <c r="G565" t="s">
        <v>37</v>
      </c>
      <c r="H565">
        <v>43</v>
      </c>
      <c r="I565" t="s">
        <v>390</v>
      </c>
      <c r="J565">
        <v>4314902</v>
      </c>
      <c r="K565" t="s">
        <v>93</v>
      </c>
      <c r="L565" t="s">
        <v>19</v>
      </c>
      <c r="M565" t="s">
        <v>20</v>
      </c>
      <c r="N565">
        <v>9524</v>
      </c>
      <c r="O565">
        <v>6563</v>
      </c>
      <c r="P565" s="4">
        <v>570.17999999999995</v>
      </c>
      <c r="Q565" s="4">
        <v>535.36</v>
      </c>
      <c r="R565" t="s">
        <v>21</v>
      </c>
      <c r="S565" t="s">
        <v>21</v>
      </c>
    </row>
    <row r="566" spans="1:19" x14ac:dyDescent="0.3">
      <c r="A566">
        <v>51034032304400</v>
      </c>
      <c r="B566">
        <v>51</v>
      </c>
      <c r="C566" t="s">
        <v>392</v>
      </c>
      <c r="D566">
        <v>5103403</v>
      </c>
      <c r="E566" t="s">
        <v>100</v>
      </c>
      <c r="F566" t="s">
        <v>36</v>
      </c>
      <c r="G566" t="s">
        <v>37</v>
      </c>
      <c r="H566">
        <v>23</v>
      </c>
      <c r="I566" t="s">
        <v>377</v>
      </c>
      <c r="J566">
        <v>2304400</v>
      </c>
      <c r="K566" t="s">
        <v>42</v>
      </c>
      <c r="L566" t="s">
        <v>19</v>
      </c>
      <c r="M566" t="s">
        <v>20</v>
      </c>
      <c r="N566">
        <v>9491</v>
      </c>
      <c r="O566">
        <v>9357</v>
      </c>
      <c r="P566" s="4">
        <v>639.12</v>
      </c>
      <c r="Q566" s="4">
        <v>473.4</v>
      </c>
      <c r="R566" t="s">
        <v>21</v>
      </c>
      <c r="S566" t="s">
        <v>21</v>
      </c>
    </row>
    <row r="567" spans="1:19" x14ac:dyDescent="0.3">
      <c r="A567">
        <v>33045574115200</v>
      </c>
      <c r="B567">
        <v>33</v>
      </c>
      <c r="C567" t="s">
        <v>386</v>
      </c>
      <c r="D567">
        <v>3304557</v>
      </c>
      <c r="E567" t="s">
        <v>66</v>
      </c>
      <c r="F567" t="s">
        <v>67</v>
      </c>
      <c r="G567" t="s">
        <v>68</v>
      </c>
      <c r="H567">
        <v>41</v>
      </c>
      <c r="I567" t="s">
        <v>388</v>
      </c>
      <c r="J567">
        <v>4115200</v>
      </c>
      <c r="K567" t="s">
        <v>83</v>
      </c>
      <c r="L567" t="s">
        <v>32</v>
      </c>
      <c r="M567" t="s">
        <v>33</v>
      </c>
      <c r="N567">
        <v>9421</v>
      </c>
      <c r="O567">
        <v>5643</v>
      </c>
      <c r="P567" s="4">
        <v>500.25</v>
      </c>
      <c r="Q567" s="4">
        <v>370.76</v>
      </c>
      <c r="R567" t="s">
        <v>21</v>
      </c>
      <c r="S567" t="s">
        <v>21</v>
      </c>
    </row>
    <row r="568" spans="1:19" x14ac:dyDescent="0.3">
      <c r="A568">
        <v>43149022211001</v>
      </c>
      <c r="B568">
        <v>43</v>
      </c>
      <c r="C568" t="s">
        <v>390</v>
      </c>
      <c r="D568">
        <v>4314902</v>
      </c>
      <c r="E568" t="s">
        <v>93</v>
      </c>
      <c r="F568" t="s">
        <v>19</v>
      </c>
      <c r="G568" t="s">
        <v>20</v>
      </c>
      <c r="H568">
        <v>22</v>
      </c>
      <c r="I568" t="s">
        <v>376</v>
      </c>
      <c r="J568">
        <v>2211001</v>
      </c>
      <c r="K568" t="s">
        <v>38</v>
      </c>
      <c r="L568" t="s">
        <v>36</v>
      </c>
      <c r="M568" t="s">
        <v>37</v>
      </c>
      <c r="N568">
        <v>9415</v>
      </c>
      <c r="O568">
        <v>6315</v>
      </c>
      <c r="P568" s="4">
        <v>565.33000000000004</v>
      </c>
      <c r="Q568" s="4">
        <v>534.95000000000005</v>
      </c>
      <c r="R568" t="s">
        <v>21</v>
      </c>
      <c r="S568" t="s">
        <v>21</v>
      </c>
    </row>
    <row r="569" spans="1:19" x14ac:dyDescent="0.3">
      <c r="A569">
        <v>50027042611606</v>
      </c>
      <c r="B569">
        <v>50</v>
      </c>
      <c r="C569" t="s">
        <v>391</v>
      </c>
      <c r="D569">
        <v>5002704</v>
      </c>
      <c r="E569" t="s">
        <v>97</v>
      </c>
      <c r="F569" t="s">
        <v>36</v>
      </c>
      <c r="G569" t="s">
        <v>37</v>
      </c>
      <c r="H569">
        <v>26</v>
      </c>
      <c r="I569" t="s">
        <v>380</v>
      </c>
      <c r="J569">
        <v>2611606</v>
      </c>
      <c r="K569" t="s">
        <v>50</v>
      </c>
      <c r="L569" t="s">
        <v>19</v>
      </c>
      <c r="M569" t="s">
        <v>20</v>
      </c>
      <c r="N569">
        <v>9412</v>
      </c>
      <c r="O569">
        <v>9946</v>
      </c>
      <c r="P569" s="4">
        <v>565.32000000000005</v>
      </c>
      <c r="Q569" s="4">
        <v>437.47</v>
      </c>
      <c r="R569" t="s">
        <v>21</v>
      </c>
      <c r="S569" t="s">
        <v>21</v>
      </c>
    </row>
    <row r="570" spans="1:19" x14ac:dyDescent="0.3">
      <c r="A570">
        <v>31367023509502</v>
      </c>
      <c r="B570">
        <v>31</v>
      </c>
      <c r="C570" t="s">
        <v>384</v>
      </c>
      <c r="D570">
        <v>3136702</v>
      </c>
      <c r="E570" t="s">
        <v>61</v>
      </c>
      <c r="F570" t="s">
        <v>32</v>
      </c>
      <c r="G570" t="s">
        <v>33</v>
      </c>
      <c r="H570">
        <v>35</v>
      </c>
      <c r="I570" t="s">
        <v>387</v>
      </c>
      <c r="J570">
        <v>3509502</v>
      </c>
      <c r="K570" t="s">
        <v>71</v>
      </c>
      <c r="L570" t="s">
        <v>19</v>
      </c>
      <c r="M570" t="s">
        <v>20</v>
      </c>
      <c r="N570">
        <v>9380</v>
      </c>
      <c r="P570" s="4">
        <v>381.1</v>
      </c>
      <c r="R570" t="s">
        <v>320</v>
      </c>
    </row>
    <row r="571" spans="1:19" x14ac:dyDescent="0.3">
      <c r="A571">
        <v>35095022507507</v>
      </c>
      <c r="B571">
        <v>35</v>
      </c>
      <c r="C571" t="s">
        <v>387</v>
      </c>
      <c r="D571">
        <v>3509502</v>
      </c>
      <c r="E571" t="s">
        <v>71</v>
      </c>
      <c r="F571" t="s">
        <v>19</v>
      </c>
      <c r="G571" t="s">
        <v>20</v>
      </c>
      <c r="H571">
        <v>25</v>
      </c>
      <c r="I571" t="s">
        <v>379</v>
      </c>
      <c r="J571">
        <v>2507507</v>
      </c>
      <c r="K571" t="s">
        <v>47</v>
      </c>
      <c r="L571" t="s">
        <v>36</v>
      </c>
      <c r="M571" t="s">
        <v>37</v>
      </c>
      <c r="N571">
        <v>9341</v>
      </c>
      <c r="O571">
        <v>6320</v>
      </c>
      <c r="P571" s="4">
        <v>592.95000000000005</v>
      </c>
      <c r="Q571" s="4">
        <v>549.54</v>
      </c>
      <c r="R571" t="s">
        <v>21</v>
      </c>
      <c r="S571" t="s">
        <v>272</v>
      </c>
    </row>
    <row r="572" spans="1:19" x14ac:dyDescent="0.3">
      <c r="A572">
        <v>53001083549805</v>
      </c>
      <c r="B572">
        <v>53</v>
      </c>
      <c r="C572" t="s">
        <v>394</v>
      </c>
      <c r="D572">
        <v>5300108</v>
      </c>
      <c r="E572" t="s">
        <v>107</v>
      </c>
      <c r="F572" t="s">
        <v>67</v>
      </c>
      <c r="G572" t="s">
        <v>68</v>
      </c>
      <c r="H572">
        <v>35</v>
      </c>
      <c r="I572" t="s">
        <v>387</v>
      </c>
      <c r="J572">
        <v>3549805</v>
      </c>
      <c r="K572" t="s">
        <v>75</v>
      </c>
      <c r="L572" t="s">
        <v>32</v>
      </c>
      <c r="M572" t="s">
        <v>33</v>
      </c>
      <c r="N572">
        <v>9312</v>
      </c>
      <c r="P572" s="4">
        <v>423.1</v>
      </c>
      <c r="R572" t="s">
        <v>21</v>
      </c>
    </row>
    <row r="573" spans="1:19" x14ac:dyDescent="0.3">
      <c r="A573">
        <v>12004011302603</v>
      </c>
      <c r="B573">
        <v>12</v>
      </c>
      <c r="C573" t="s">
        <v>369</v>
      </c>
      <c r="D573">
        <v>1200401</v>
      </c>
      <c r="E573" t="s">
        <v>114</v>
      </c>
      <c r="F573" t="s">
        <v>16</v>
      </c>
      <c r="G573" t="s">
        <v>17</v>
      </c>
      <c r="H573">
        <v>13</v>
      </c>
      <c r="I573" t="s">
        <v>370</v>
      </c>
      <c r="J573">
        <v>1302603</v>
      </c>
      <c r="K573" t="s">
        <v>18</v>
      </c>
      <c r="L573" t="s">
        <v>19</v>
      </c>
      <c r="M573" t="s">
        <v>20</v>
      </c>
      <c r="N573">
        <v>9302</v>
      </c>
      <c r="O573">
        <v>5004</v>
      </c>
      <c r="P573" s="4">
        <v>497.31</v>
      </c>
      <c r="Q573" s="4">
        <v>470.82</v>
      </c>
      <c r="R573" t="s">
        <v>148</v>
      </c>
      <c r="S573" t="s">
        <v>139</v>
      </c>
    </row>
    <row r="574" spans="1:19" x14ac:dyDescent="0.3">
      <c r="A574">
        <v>25075073509502</v>
      </c>
      <c r="B574">
        <v>25</v>
      </c>
      <c r="C574" t="s">
        <v>379</v>
      </c>
      <c r="D574">
        <v>2507507</v>
      </c>
      <c r="E574" t="s">
        <v>47</v>
      </c>
      <c r="F574" t="s">
        <v>36</v>
      </c>
      <c r="G574" t="s">
        <v>37</v>
      </c>
      <c r="H574">
        <v>35</v>
      </c>
      <c r="I574" t="s">
        <v>387</v>
      </c>
      <c r="J574">
        <v>3509502</v>
      </c>
      <c r="K574" t="s">
        <v>71</v>
      </c>
      <c r="L574" t="s">
        <v>19</v>
      </c>
      <c r="M574" t="s">
        <v>20</v>
      </c>
      <c r="N574">
        <v>9295</v>
      </c>
      <c r="O574">
        <v>6511</v>
      </c>
      <c r="P574" s="4">
        <v>614.12</v>
      </c>
      <c r="Q574" s="4">
        <v>547.61</v>
      </c>
      <c r="R574" t="s">
        <v>21</v>
      </c>
      <c r="S574" t="s">
        <v>130</v>
      </c>
    </row>
    <row r="575" spans="1:19" x14ac:dyDescent="0.3">
      <c r="A575">
        <v>13026031200401</v>
      </c>
      <c r="B575">
        <v>13</v>
      </c>
      <c r="C575" t="s">
        <v>370</v>
      </c>
      <c r="D575">
        <v>1302603</v>
      </c>
      <c r="E575" t="s">
        <v>18</v>
      </c>
      <c r="F575" t="s">
        <v>19</v>
      </c>
      <c r="G575" t="s">
        <v>20</v>
      </c>
      <c r="H575">
        <v>12</v>
      </c>
      <c r="I575" t="s">
        <v>369</v>
      </c>
      <c r="J575">
        <v>1200401</v>
      </c>
      <c r="K575" t="s">
        <v>114</v>
      </c>
      <c r="L575" t="s">
        <v>16</v>
      </c>
      <c r="M575" t="s">
        <v>17</v>
      </c>
      <c r="N575">
        <v>9261</v>
      </c>
      <c r="O575">
        <v>4876</v>
      </c>
      <c r="P575" s="4">
        <v>515.61</v>
      </c>
      <c r="Q575" s="4">
        <v>496.45</v>
      </c>
      <c r="R575" t="s">
        <v>138</v>
      </c>
      <c r="S575" t="s">
        <v>162</v>
      </c>
    </row>
    <row r="576" spans="1:19" x14ac:dyDescent="0.3">
      <c r="A576">
        <v>51034034208203</v>
      </c>
      <c r="B576">
        <v>51</v>
      </c>
      <c r="C576" t="s">
        <v>392</v>
      </c>
      <c r="D576">
        <v>5103403</v>
      </c>
      <c r="E576" t="s">
        <v>100</v>
      </c>
      <c r="F576" t="s">
        <v>36</v>
      </c>
      <c r="G576" t="s">
        <v>37</v>
      </c>
      <c r="H576">
        <v>42</v>
      </c>
      <c r="I576" t="s">
        <v>389</v>
      </c>
      <c r="J576">
        <v>4208203</v>
      </c>
      <c r="K576" t="s">
        <v>87</v>
      </c>
      <c r="L576" t="s">
        <v>32</v>
      </c>
      <c r="M576" t="s">
        <v>33</v>
      </c>
      <c r="N576">
        <v>9233</v>
      </c>
      <c r="O576">
        <v>7712</v>
      </c>
      <c r="P576" s="4">
        <v>550.42999999999995</v>
      </c>
      <c r="Q576" s="4">
        <v>419.1</v>
      </c>
      <c r="R576" t="s">
        <v>21</v>
      </c>
      <c r="S576" t="s">
        <v>21</v>
      </c>
    </row>
    <row r="577" spans="1:19" x14ac:dyDescent="0.3">
      <c r="A577">
        <v>35503081400100</v>
      </c>
      <c r="B577">
        <v>35</v>
      </c>
      <c r="C577" t="s">
        <v>387</v>
      </c>
      <c r="D577">
        <v>3550308</v>
      </c>
      <c r="E577" t="s">
        <v>76</v>
      </c>
      <c r="F577" t="s">
        <v>77</v>
      </c>
      <c r="G577" t="s">
        <v>78</v>
      </c>
      <c r="H577">
        <v>14</v>
      </c>
      <c r="I577" t="s">
        <v>371</v>
      </c>
      <c r="J577">
        <v>1400100</v>
      </c>
      <c r="K577" t="s">
        <v>22</v>
      </c>
      <c r="L577" t="s">
        <v>16</v>
      </c>
      <c r="M577" t="s">
        <v>17</v>
      </c>
      <c r="N577">
        <v>9226</v>
      </c>
      <c r="O577">
        <v>8992</v>
      </c>
      <c r="P577" s="4">
        <v>796.18</v>
      </c>
      <c r="Q577" s="4">
        <v>622.57000000000005</v>
      </c>
      <c r="R577" t="s">
        <v>21</v>
      </c>
      <c r="S577" t="s">
        <v>343</v>
      </c>
    </row>
    <row r="578" spans="1:19" x14ac:dyDescent="0.3">
      <c r="A578">
        <v>35095022111300</v>
      </c>
      <c r="B578">
        <v>35</v>
      </c>
      <c r="C578" t="s">
        <v>387</v>
      </c>
      <c r="D578">
        <v>3509502</v>
      </c>
      <c r="E578" t="s">
        <v>71</v>
      </c>
      <c r="F578" t="s">
        <v>19</v>
      </c>
      <c r="G578" t="s">
        <v>20</v>
      </c>
      <c r="H578">
        <v>21</v>
      </c>
      <c r="I578" t="s">
        <v>375</v>
      </c>
      <c r="J578">
        <v>2111300</v>
      </c>
      <c r="K578" t="s">
        <v>35</v>
      </c>
      <c r="L578" t="s">
        <v>36</v>
      </c>
      <c r="M578" t="s">
        <v>37</v>
      </c>
      <c r="N578">
        <v>9193</v>
      </c>
      <c r="O578">
        <v>4291</v>
      </c>
      <c r="P578" s="4">
        <v>619.37</v>
      </c>
      <c r="Q578" s="4">
        <v>646.58000000000004</v>
      </c>
      <c r="R578" t="s">
        <v>21</v>
      </c>
      <c r="S578" t="s">
        <v>337</v>
      </c>
    </row>
    <row r="579" spans="1:19" x14ac:dyDescent="0.3">
      <c r="A579">
        <v>14001005300108</v>
      </c>
      <c r="B579">
        <v>14</v>
      </c>
      <c r="C579" t="s">
        <v>371</v>
      </c>
      <c r="D579">
        <v>1400100</v>
      </c>
      <c r="E579" t="s">
        <v>22</v>
      </c>
      <c r="F579" t="s">
        <v>16</v>
      </c>
      <c r="G579" t="s">
        <v>17</v>
      </c>
      <c r="H579">
        <v>53</v>
      </c>
      <c r="I579" t="s">
        <v>394</v>
      </c>
      <c r="J579">
        <v>5300108</v>
      </c>
      <c r="K579" t="s">
        <v>107</v>
      </c>
      <c r="L579" t="s">
        <v>67</v>
      </c>
      <c r="M579" t="s">
        <v>68</v>
      </c>
      <c r="N579">
        <v>9190</v>
      </c>
      <c r="O579">
        <v>8899</v>
      </c>
      <c r="P579" s="4">
        <v>867.45</v>
      </c>
      <c r="Q579" s="4">
        <v>572.05999999999995</v>
      </c>
      <c r="R579" t="s">
        <v>204</v>
      </c>
      <c r="S579" t="s">
        <v>205</v>
      </c>
    </row>
    <row r="580" spans="1:19" x14ac:dyDescent="0.3">
      <c r="A580">
        <v>21113003509502</v>
      </c>
      <c r="B580">
        <v>21</v>
      </c>
      <c r="C580" t="s">
        <v>375</v>
      </c>
      <c r="D580">
        <v>2111300</v>
      </c>
      <c r="E580" t="s">
        <v>35</v>
      </c>
      <c r="F580" t="s">
        <v>36</v>
      </c>
      <c r="G580" t="s">
        <v>37</v>
      </c>
      <c r="H580">
        <v>35</v>
      </c>
      <c r="I580" t="s">
        <v>387</v>
      </c>
      <c r="J580">
        <v>3509502</v>
      </c>
      <c r="K580" t="s">
        <v>71</v>
      </c>
      <c r="L580" t="s">
        <v>19</v>
      </c>
      <c r="M580" t="s">
        <v>20</v>
      </c>
      <c r="N580">
        <v>9184</v>
      </c>
      <c r="O580">
        <v>4187</v>
      </c>
      <c r="P580" s="4">
        <v>609.17999999999995</v>
      </c>
      <c r="Q580" s="4">
        <v>630.85</v>
      </c>
      <c r="R580" t="s">
        <v>21</v>
      </c>
      <c r="S580" t="s">
        <v>260</v>
      </c>
    </row>
    <row r="581" spans="1:19" x14ac:dyDescent="0.3">
      <c r="A581">
        <v>35095024108304</v>
      </c>
      <c r="B581">
        <v>35</v>
      </c>
      <c r="C581" t="s">
        <v>387</v>
      </c>
      <c r="D581">
        <v>3509502</v>
      </c>
      <c r="E581" t="s">
        <v>71</v>
      </c>
      <c r="F581" t="s">
        <v>19</v>
      </c>
      <c r="G581" t="s">
        <v>20</v>
      </c>
      <c r="H581">
        <v>41</v>
      </c>
      <c r="I581" t="s">
        <v>388</v>
      </c>
      <c r="J581">
        <v>4108304</v>
      </c>
      <c r="K581" t="s">
        <v>81</v>
      </c>
      <c r="L581" t="s">
        <v>16</v>
      </c>
      <c r="M581" t="s">
        <v>17</v>
      </c>
      <c r="N581">
        <v>9173</v>
      </c>
      <c r="O581">
        <v>3502</v>
      </c>
      <c r="P581" s="4">
        <v>551.96</v>
      </c>
      <c r="Q581" s="4">
        <v>551.51</v>
      </c>
      <c r="R581" t="s">
        <v>340</v>
      </c>
      <c r="S581" t="s">
        <v>143</v>
      </c>
    </row>
    <row r="582" spans="1:19" x14ac:dyDescent="0.3">
      <c r="A582">
        <v>51034032927408</v>
      </c>
      <c r="B582">
        <v>51</v>
      </c>
      <c r="C582" t="s">
        <v>392</v>
      </c>
      <c r="D582">
        <v>5103403</v>
      </c>
      <c r="E582" t="s">
        <v>100</v>
      </c>
      <c r="F582" t="s">
        <v>36</v>
      </c>
      <c r="G582" t="s">
        <v>37</v>
      </c>
      <c r="H582">
        <v>29</v>
      </c>
      <c r="I582" t="s">
        <v>383</v>
      </c>
      <c r="J582">
        <v>2927408</v>
      </c>
      <c r="K582" t="s">
        <v>56</v>
      </c>
      <c r="L582" t="s">
        <v>19</v>
      </c>
      <c r="M582" t="s">
        <v>20</v>
      </c>
      <c r="N582">
        <v>9138</v>
      </c>
      <c r="O582">
        <v>8384</v>
      </c>
      <c r="P582" s="4">
        <v>584.71</v>
      </c>
      <c r="Q582" s="4">
        <v>421.36</v>
      </c>
      <c r="R582" t="s">
        <v>21</v>
      </c>
      <c r="S582" t="s">
        <v>21</v>
      </c>
    </row>
    <row r="583" spans="1:19" x14ac:dyDescent="0.3">
      <c r="A583">
        <v>15055363106200</v>
      </c>
      <c r="B583">
        <v>15</v>
      </c>
      <c r="C583" t="s">
        <v>372</v>
      </c>
      <c r="D583">
        <v>1505536</v>
      </c>
      <c r="E583" t="s">
        <v>28</v>
      </c>
      <c r="F583" t="s">
        <v>24</v>
      </c>
      <c r="G583" t="s">
        <v>25</v>
      </c>
      <c r="H583">
        <v>31</v>
      </c>
      <c r="I583" t="s">
        <v>384</v>
      </c>
      <c r="J583">
        <v>3106200</v>
      </c>
      <c r="K583" t="s">
        <v>59</v>
      </c>
      <c r="L583" t="s">
        <v>19</v>
      </c>
      <c r="M583" t="s">
        <v>20</v>
      </c>
      <c r="N583">
        <v>9122</v>
      </c>
      <c r="P583" s="4">
        <v>637.91999999999996</v>
      </c>
      <c r="R583" t="s">
        <v>233</v>
      </c>
    </row>
    <row r="584" spans="1:19" x14ac:dyDescent="0.3">
      <c r="A584">
        <v>31062001505536</v>
      </c>
      <c r="B584">
        <v>31</v>
      </c>
      <c r="C584" t="s">
        <v>384</v>
      </c>
      <c r="D584">
        <v>3106200</v>
      </c>
      <c r="E584" t="s">
        <v>59</v>
      </c>
      <c r="F584" t="s">
        <v>19</v>
      </c>
      <c r="G584" t="s">
        <v>20</v>
      </c>
      <c r="H584">
        <v>15</v>
      </c>
      <c r="I584" t="s">
        <v>372</v>
      </c>
      <c r="J584">
        <v>1505536</v>
      </c>
      <c r="K584" t="s">
        <v>28</v>
      </c>
      <c r="L584" t="s">
        <v>24</v>
      </c>
      <c r="M584" t="s">
        <v>25</v>
      </c>
      <c r="N584">
        <v>9103</v>
      </c>
      <c r="P584" s="4">
        <v>667.93</v>
      </c>
      <c r="R584" t="s">
        <v>238</v>
      </c>
    </row>
    <row r="585" spans="1:19" x14ac:dyDescent="0.3">
      <c r="A585">
        <v>41152003304557</v>
      </c>
      <c r="B585">
        <v>41</v>
      </c>
      <c r="C585" t="s">
        <v>388</v>
      </c>
      <c r="D585">
        <v>4115200</v>
      </c>
      <c r="E585" t="s">
        <v>83</v>
      </c>
      <c r="F585" t="s">
        <v>32</v>
      </c>
      <c r="G585" t="s">
        <v>33</v>
      </c>
      <c r="H585">
        <v>33</v>
      </c>
      <c r="I585" t="s">
        <v>386</v>
      </c>
      <c r="J585">
        <v>3304557</v>
      </c>
      <c r="K585" t="s">
        <v>66</v>
      </c>
      <c r="L585" t="s">
        <v>67</v>
      </c>
      <c r="M585" t="s">
        <v>68</v>
      </c>
      <c r="N585">
        <v>9098</v>
      </c>
      <c r="O585">
        <v>5605</v>
      </c>
      <c r="P585" s="4">
        <v>498.04</v>
      </c>
      <c r="Q585" s="4">
        <v>373.08</v>
      </c>
      <c r="R585" t="s">
        <v>21</v>
      </c>
      <c r="S585" t="s">
        <v>21</v>
      </c>
    </row>
    <row r="586" spans="1:19" x14ac:dyDescent="0.3">
      <c r="A586">
        <v>28003083509502</v>
      </c>
      <c r="B586">
        <v>28</v>
      </c>
      <c r="C586" t="s">
        <v>382</v>
      </c>
      <c r="D586">
        <v>2800308</v>
      </c>
      <c r="E586" t="s">
        <v>52</v>
      </c>
      <c r="F586" t="s">
        <v>36</v>
      </c>
      <c r="G586" t="s">
        <v>37</v>
      </c>
      <c r="H586">
        <v>35</v>
      </c>
      <c r="I586" t="s">
        <v>387</v>
      </c>
      <c r="J586">
        <v>3509502</v>
      </c>
      <c r="K586" t="s">
        <v>71</v>
      </c>
      <c r="L586" t="s">
        <v>19</v>
      </c>
      <c r="M586" t="s">
        <v>20</v>
      </c>
      <c r="N586">
        <v>9091</v>
      </c>
      <c r="O586">
        <v>7525</v>
      </c>
      <c r="P586" s="4">
        <v>478.14</v>
      </c>
      <c r="Q586" s="4">
        <v>467.94</v>
      </c>
      <c r="R586" t="s">
        <v>21</v>
      </c>
      <c r="S586" t="s">
        <v>279</v>
      </c>
    </row>
    <row r="587" spans="1:19" x14ac:dyDescent="0.3">
      <c r="A587">
        <v>35503085107909</v>
      </c>
      <c r="B587">
        <v>35</v>
      </c>
      <c r="C587" t="s">
        <v>387</v>
      </c>
      <c r="D587">
        <v>3550308</v>
      </c>
      <c r="E587" t="s">
        <v>76</v>
      </c>
      <c r="F587" t="s">
        <v>77</v>
      </c>
      <c r="G587" t="s">
        <v>78</v>
      </c>
      <c r="H587">
        <v>51</v>
      </c>
      <c r="I587" t="s">
        <v>392</v>
      </c>
      <c r="J587">
        <v>5107909</v>
      </c>
      <c r="K587" t="s">
        <v>102</v>
      </c>
      <c r="L587" t="s">
        <v>16</v>
      </c>
      <c r="M587" t="s">
        <v>17</v>
      </c>
      <c r="N587">
        <v>9064</v>
      </c>
      <c r="P587" s="4">
        <v>706.01</v>
      </c>
      <c r="R587" t="s">
        <v>21</v>
      </c>
    </row>
    <row r="588" spans="1:19" x14ac:dyDescent="0.3">
      <c r="A588">
        <v>53001081200401</v>
      </c>
      <c r="B588">
        <v>53</v>
      </c>
      <c r="C588" t="s">
        <v>394</v>
      </c>
      <c r="D588">
        <v>5300108</v>
      </c>
      <c r="E588" t="s">
        <v>107</v>
      </c>
      <c r="F588" t="s">
        <v>67</v>
      </c>
      <c r="G588" t="s">
        <v>68</v>
      </c>
      <c r="H588">
        <v>12</v>
      </c>
      <c r="I588" t="s">
        <v>369</v>
      </c>
      <c r="J588">
        <v>1200401</v>
      </c>
      <c r="K588" t="s">
        <v>114</v>
      </c>
      <c r="L588" t="s">
        <v>16</v>
      </c>
      <c r="M588" t="s">
        <v>17</v>
      </c>
      <c r="N588">
        <v>9034</v>
      </c>
      <c r="O588">
        <v>7978</v>
      </c>
      <c r="P588" s="4">
        <v>707.04</v>
      </c>
      <c r="Q588" s="4">
        <v>480.05</v>
      </c>
      <c r="R588" t="s">
        <v>130</v>
      </c>
      <c r="S588" t="s">
        <v>259</v>
      </c>
    </row>
    <row r="589" spans="1:19" x14ac:dyDescent="0.3">
      <c r="A589">
        <v>35095023136702</v>
      </c>
      <c r="B589">
        <v>35</v>
      </c>
      <c r="C589" t="s">
        <v>387</v>
      </c>
      <c r="D589">
        <v>3509502</v>
      </c>
      <c r="E589" t="s">
        <v>71</v>
      </c>
      <c r="F589" t="s">
        <v>19</v>
      </c>
      <c r="G589" t="s">
        <v>20</v>
      </c>
      <c r="H589">
        <v>31</v>
      </c>
      <c r="I589" t="s">
        <v>384</v>
      </c>
      <c r="J589">
        <v>3136702</v>
      </c>
      <c r="K589" t="s">
        <v>61</v>
      </c>
      <c r="L589" t="s">
        <v>32</v>
      </c>
      <c r="M589" t="s">
        <v>33</v>
      </c>
      <c r="N589">
        <v>8973</v>
      </c>
      <c r="P589" s="4">
        <v>421.28</v>
      </c>
      <c r="R589" t="s">
        <v>117</v>
      </c>
    </row>
    <row r="590" spans="1:19" x14ac:dyDescent="0.3">
      <c r="A590">
        <v>29274085103403</v>
      </c>
      <c r="B590">
        <v>29</v>
      </c>
      <c r="C590" t="s">
        <v>383</v>
      </c>
      <c r="D590">
        <v>2927408</v>
      </c>
      <c r="E590" t="s">
        <v>56</v>
      </c>
      <c r="F590" t="s">
        <v>19</v>
      </c>
      <c r="G590" t="s">
        <v>20</v>
      </c>
      <c r="H590">
        <v>51</v>
      </c>
      <c r="I590" t="s">
        <v>392</v>
      </c>
      <c r="J590">
        <v>5103403</v>
      </c>
      <c r="K590" t="s">
        <v>100</v>
      </c>
      <c r="L590" t="s">
        <v>36</v>
      </c>
      <c r="M590" t="s">
        <v>37</v>
      </c>
      <c r="N590">
        <v>8952</v>
      </c>
      <c r="O590">
        <v>8606</v>
      </c>
      <c r="P590" s="4">
        <v>580.66999999999996</v>
      </c>
      <c r="Q590" s="4">
        <v>416.17</v>
      </c>
      <c r="R590" t="s">
        <v>21</v>
      </c>
      <c r="S590" t="s">
        <v>21</v>
      </c>
    </row>
    <row r="591" spans="1:19" x14ac:dyDescent="0.3">
      <c r="A591">
        <v>23044004208203</v>
      </c>
      <c r="B591">
        <v>23</v>
      </c>
      <c r="C591" t="s">
        <v>377</v>
      </c>
      <c r="D591">
        <v>2304400</v>
      </c>
      <c r="E591" t="s">
        <v>42</v>
      </c>
      <c r="F591" t="s">
        <v>19</v>
      </c>
      <c r="G591" t="s">
        <v>20</v>
      </c>
      <c r="H591">
        <v>42</v>
      </c>
      <c r="I591" t="s">
        <v>389</v>
      </c>
      <c r="J591">
        <v>4208203</v>
      </c>
      <c r="K591" t="s">
        <v>87</v>
      </c>
      <c r="L591" t="s">
        <v>32</v>
      </c>
      <c r="M591" t="s">
        <v>33</v>
      </c>
      <c r="N591">
        <v>8946</v>
      </c>
      <c r="O591">
        <v>6634</v>
      </c>
      <c r="P591" s="4">
        <v>522.5</v>
      </c>
      <c r="Q591" s="4">
        <v>479.53</v>
      </c>
      <c r="R591" t="s">
        <v>21</v>
      </c>
      <c r="S591" t="s">
        <v>21</v>
      </c>
    </row>
    <row r="592" spans="1:19" x14ac:dyDescent="0.3">
      <c r="A592">
        <v>35095022800308</v>
      </c>
      <c r="B592">
        <v>35</v>
      </c>
      <c r="C592" t="s">
        <v>387</v>
      </c>
      <c r="D592">
        <v>3509502</v>
      </c>
      <c r="E592" t="s">
        <v>71</v>
      </c>
      <c r="F592" t="s">
        <v>19</v>
      </c>
      <c r="G592" t="s">
        <v>20</v>
      </c>
      <c r="H592">
        <v>28</v>
      </c>
      <c r="I592" t="s">
        <v>382</v>
      </c>
      <c r="J592">
        <v>2800308</v>
      </c>
      <c r="K592" t="s">
        <v>52</v>
      </c>
      <c r="L592" t="s">
        <v>36</v>
      </c>
      <c r="M592" t="s">
        <v>37</v>
      </c>
      <c r="N592">
        <v>8932</v>
      </c>
      <c r="O592">
        <v>8174</v>
      </c>
      <c r="P592" s="4">
        <v>500</v>
      </c>
      <c r="Q592" s="4">
        <v>479</v>
      </c>
      <c r="R592" t="s">
        <v>21</v>
      </c>
      <c r="S592" t="s">
        <v>237</v>
      </c>
    </row>
    <row r="593" spans="1:19" x14ac:dyDescent="0.3">
      <c r="A593">
        <v>35498055300108</v>
      </c>
      <c r="B593">
        <v>35</v>
      </c>
      <c r="C593" t="s">
        <v>387</v>
      </c>
      <c r="D593">
        <v>3549805</v>
      </c>
      <c r="E593" t="s">
        <v>75</v>
      </c>
      <c r="F593" t="s">
        <v>32</v>
      </c>
      <c r="G593" t="s">
        <v>33</v>
      </c>
      <c r="H593">
        <v>53</v>
      </c>
      <c r="I593" t="s">
        <v>394</v>
      </c>
      <c r="J593">
        <v>5300108</v>
      </c>
      <c r="K593" t="s">
        <v>107</v>
      </c>
      <c r="L593" t="s">
        <v>67</v>
      </c>
      <c r="M593" t="s">
        <v>68</v>
      </c>
      <c r="N593">
        <v>8923</v>
      </c>
      <c r="P593" s="4">
        <v>411.43</v>
      </c>
      <c r="R593" t="s">
        <v>21</v>
      </c>
    </row>
    <row r="594" spans="1:19" x14ac:dyDescent="0.3">
      <c r="A594">
        <v>53001082105302</v>
      </c>
      <c r="B594">
        <v>53</v>
      </c>
      <c r="C594" t="s">
        <v>394</v>
      </c>
      <c r="D594">
        <v>5300108</v>
      </c>
      <c r="E594" t="s">
        <v>107</v>
      </c>
      <c r="F594" t="s">
        <v>67</v>
      </c>
      <c r="G594" t="s">
        <v>68</v>
      </c>
      <c r="H594">
        <v>21</v>
      </c>
      <c r="I594" t="s">
        <v>375</v>
      </c>
      <c r="J594">
        <v>2105302</v>
      </c>
      <c r="K594" t="s">
        <v>34</v>
      </c>
      <c r="L594" t="s">
        <v>16</v>
      </c>
      <c r="M594" t="s">
        <v>17</v>
      </c>
      <c r="N594">
        <v>8922</v>
      </c>
      <c r="P594" s="4">
        <v>513.36</v>
      </c>
      <c r="R594" t="s">
        <v>138</v>
      </c>
    </row>
    <row r="595" spans="1:19" x14ac:dyDescent="0.3">
      <c r="A595">
        <v>22110013106200</v>
      </c>
      <c r="B595">
        <v>22</v>
      </c>
      <c r="C595" t="s">
        <v>376</v>
      </c>
      <c r="D595">
        <v>2211001</v>
      </c>
      <c r="E595" t="s">
        <v>38</v>
      </c>
      <c r="F595" t="s">
        <v>36</v>
      </c>
      <c r="G595" t="s">
        <v>37</v>
      </c>
      <c r="H595">
        <v>31</v>
      </c>
      <c r="I595" t="s">
        <v>384</v>
      </c>
      <c r="J595">
        <v>3106200</v>
      </c>
      <c r="K595" t="s">
        <v>59</v>
      </c>
      <c r="L595" t="s">
        <v>19</v>
      </c>
      <c r="M595" t="s">
        <v>20</v>
      </c>
      <c r="N595">
        <v>8827</v>
      </c>
      <c r="O595">
        <v>6959</v>
      </c>
      <c r="P595" s="4">
        <v>502.77</v>
      </c>
      <c r="Q595" s="4">
        <v>393.02</v>
      </c>
      <c r="R595" t="s">
        <v>21</v>
      </c>
      <c r="S595" t="s">
        <v>21</v>
      </c>
    </row>
    <row r="596" spans="1:19" x14ac:dyDescent="0.3">
      <c r="A596">
        <v>29274082111300</v>
      </c>
      <c r="B596">
        <v>29</v>
      </c>
      <c r="C596" t="s">
        <v>383</v>
      </c>
      <c r="D596">
        <v>2927408</v>
      </c>
      <c r="E596" t="s">
        <v>56</v>
      </c>
      <c r="F596" t="s">
        <v>19</v>
      </c>
      <c r="G596" t="s">
        <v>20</v>
      </c>
      <c r="H596">
        <v>21</v>
      </c>
      <c r="I596" t="s">
        <v>375</v>
      </c>
      <c r="J596">
        <v>2111300</v>
      </c>
      <c r="K596" t="s">
        <v>35</v>
      </c>
      <c r="L596" t="s">
        <v>36</v>
      </c>
      <c r="M596" t="s">
        <v>37</v>
      </c>
      <c r="N596">
        <v>8815</v>
      </c>
      <c r="O596">
        <v>4730</v>
      </c>
      <c r="P596" s="4">
        <v>620.39</v>
      </c>
      <c r="Q596" s="4">
        <v>552.74</v>
      </c>
      <c r="R596" t="s">
        <v>21</v>
      </c>
      <c r="S596" t="s">
        <v>174</v>
      </c>
    </row>
    <row r="597" spans="1:19" x14ac:dyDescent="0.3">
      <c r="A597">
        <v>29253035208707</v>
      </c>
      <c r="B597">
        <v>29</v>
      </c>
      <c r="C597" t="s">
        <v>383</v>
      </c>
      <c r="D597">
        <v>2925303</v>
      </c>
      <c r="E597" t="s">
        <v>55</v>
      </c>
      <c r="F597" t="s">
        <v>24</v>
      </c>
      <c r="G597" t="s">
        <v>25</v>
      </c>
      <c r="H597">
        <v>52</v>
      </c>
      <c r="I597" t="s">
        <v>393</v>
      </c>
      <c r="J597">
        <v>5208707</v>
      </c>
      <c r="K597" t="s">
        <v>106</v>
      </c>
      <c r="L597" t="s">
        <v>19</v>
      </c>
      <c r="M597" t="s">
        <v>20</v>
      </c>
      <c r="N597">
        <v>8806</v>
      </c>
      <c r="P597" s="4">
        <v>479.23</v>
      </c>
      <c r="R597" t="s">
        <v>148</v>
      </c>
    </row>
    <row r="598" spans="1:19" x14ac:dyDescent="0.3">
      <c r="A598">
        <v>27043024106902</v>
      </c>
      <c r="B598">
        <v>27</v>
      </c>
      <c r="C598" t="s">
        <v>381</v>
      </c>
      <c r="D598">
        <v>2704302</v>
      </c>
      <c r="E598" t="s">
        <v>51</v>
      </c>
      <c r="F598" t="s">
        <v>36</v>
      </c>
      <c r="G598" t="s">
        <v>37</v>
      </c>
      <c r="H598">
        <v>41</v>
      </c>
      <c r="I598" t="s">
        <v>388</v>
      </c>
      <c r="J598">
        <v>4106902</v>
      </c>
      <c r="K598" t="s">
        <v>80</v>
      </c>
      <c r="L598" t="s">
        <v>19</v>
      </c>
      <c r="M598" t="s">
        <v>20</v>
      </c>
      <c r="N598">
        <v>8779</v>
      </c>
      <c r="O598">
        <v>9251</v>
      </c>
      <c r="P598" s="4">
        <v>705.38</v>
      </c>
      <c r="Q598" s="4">
        <v>473.98</v>
      </c>
      <c r="R598" t="s">
        <v>21</v>
      </c>
      <c r="S598" t="s">
        <v>21</v>
      </c>
    </row>
    <row r="599" spans="1:19" x14ac:dyDescent="0.3">
      <c r="A599">
        <v>21053025300108</v>
      </c>
      <c r="B599">
        <v>21</v>
      </c>
      <c r="C599" t="s">
        <v>375</v>
      </c>
      <c r="D599">
        <v>2105302</v>
      </c>
      <c r="E599" t="s">
        <v>34</v>
      </c>
      <c r="F599" t="s">
        <v>16</v>
      </c>
      <c r="G599" t="s">
        <v>17</v>
      </c>
      <c r="H599">
        <v>53</v>
      </c>
      <c r="I599" t="s">
        <v>394</v>
      </c>
      <c r="J599">
        <v>5300108</v>
      </c>
      <c r="K599" t="s">
        <v>107</v>
      </c>
      <c r="L599" t="s">
        <v>67</v>
      </c>
      <c r="M599" t="s">
        <v>68</v>
      </c>
      <c r="N599">
        <v>8776</v>
      </c>
      <c r="P599" s="4">
        <v>494.5</v>
      </c>
      <c r="R599" t="s">
        <v>162</v>
      </c>
    </row>
    <row r="600" spans="1:19" x14ac:dyDescent="0.3">
      <c r="A600">
        <v>24081025208707</v>
      </c>
      <c r="B600">
        <v>24</v>
      </c>
      <c r="C600" t="s">
        <v>378</v>
      </c>
      <c r="D600">
        <v>2408102</v>
      </c>
      <c r="E600" t="s">
        <v>45</v>
      </c>
      <c r="F600" t="s">
        <v>36</v>
      </c>
      <c r="G600" t="s">
        <v>37</v>
      </c>
      <c r="H600">
        <v>52</v>
      </c>
      <c r="I600" t="s">
        <v>393</v>
      </c>
      <c r="J600">
        <v>5208707</v>
      </c>
      <c r="K600" t="s">
        <v>106</v>
      </c>
      <c r="L600" t="s">
        <v>19</v>
      </c>
      <c r="M600" t="s">
        <v>20</v>
      </c>
      <c r="N600">
        <v>8763</v>
      </c>
      <c r="O600">
        <v>5005</v>
      </c>
      <c r="P600" s="4">
        <v>597.34</v>
      </c>
      <c r="Q600" s="4">
        <v>617.57000000000005</v>
      </c>
      <c r="R600" t="s">
        <v>21</v>
      </c>
      <c r="S600" t="s">
        <v>267</v>
      </c>
    </row>
    <row r="601" spans="1:19" x14ac:dyDescent="0.3">
      <c r="A601">
        <v>13042031302603</v>
      </c>
      <c r="B601">
        <v>13</v>
      </c>
      <c r="C601" t="s">
        <v>370</v>
      </c>
      <c r="D601">
        <v>1304203</v>
      </c>
      <c r="E601" t="s">
        <v>119</v>
      </c>
      <c r="F601" t="s">
        <v>120</v>
      </c>
      <c r="G601" t="s">
        <v>121</v>
      </c>
      <c r="H601">
        <v>13</v>
      </c>
      <c r="I601" t="s">
        <v>370</v>
      </c>
      <c r="J601">
        <v>1302603</v>
      </c>
      <c r="K601" t="s">
        <v>18</v>
      </c>
      <c r="L601" t="s">
        <v>19</v>
      </c>
      <c r="M601" t="s">
        <v>20</v>
      </c>
      <c r="N601">
        <v>8727</v>
      </c>
      <c r="P601" s="4">
        <v>416.43</v>
      </c>
      <c r="R601" t="s">
        <v>202</v>
      </c>
    </row>
    <row r="602" spans="1:19" x14ac:dyDescent="0.3">
      <c r="A602">
        <v>29274085002704</v>
      </c>
      <c r="B602">
        <v>29</v>
      </c>
      <c r="C602" t="s">
        <v>383</v>
      </c>
      <c r="D602">
        <v>2927408</v>
      </c>
      <c r="E602" t="s">
        <v>56</v>
      </c>
      <c r="F602" t="s">
        <v>19</v>
      </c>
      <c r="G602" t="s">
        <v>20</v>
      </c>
      <c r="H602">
        <v>50</v>
      </c>
      <c r="I602" t="s">
        <v>391</v>
      </c>
      <c r="J602">
        <v>5002704</v>
      </c>
      <c r="K602" t="s">
        <v>97</v>
      </c>
      <c r="L602" t="s">
        <v>36</v>
      </c>
      <c r="M602" t="s">
        <v>37</v>
      </c>
      <c r="N602">
        <v>8710</v>
      </c>
      <c r="O602">
        <v>5576</v>
      </c>
      <c r="P602" s="4">
        <v>529.45000000000005</v>
      </c>
      <c r="Q602" s="4">
        <v>464.3</v>
      </c>
      <c r="R602" t="s">
        <v>21</v>
      </c>
      <c r="S602" t="s">
        <v>21</v>
      </c>
    </row>
    <row r="603" spans="1:19" x14ac:dyDescent="0.3">
      <c r="A603">
        <v>42054075103403</v>
      </c>
      <c r="B603">
        <v>42</v>
      </c>
      <c r="C603" t="s">
        <v>389</v>
      </c>
      <c r="D603">
        <v>4205407</v>
      </c>
      <c r="E603" t="s">
        <v>86</v>
      </c>
      <c r="F603" t="s">
        <v>19</v>
      </c>
      <c r="G603" t="s">
        <v>20</v>
      </c>
      <c r="H603">
        <v>51</v>
      </c>
      <c r="I603" t="s">
        <v>392</v>
      </c>
      <c r="J603">
        <v>5103403</v>
      </c>
      <c r="K603" t="s">
        <v>100</v>
      </c>
      <c r="L603" t="s">
        <v>36</v>
      </c>
      <c r="M603" t="s">
        <v>37</v>
      </c>
      <c r="N603">
        <v>8677</v>
      </c>
      <c r="O603">
        <v>8194</v>
      </c>
      <c r="P603" s="4">
        <v>568.67999999999995</v>
      </c>
      <c r="Q603" s="4">
        <v>421.72</v>
      </c>
      <c r="R603" t="s">
        <v>21</v>
      </c>
      <c r="S603" t="s">
        <v>21</v>
      </c>
    </row>
    <row r="604" spans="1:19" x14ac:dyDescent="0.3">
      <c r="A604">
        <v>42082032304400</v>
      </c>
      <c r="B604">
        <v>42</v>
      </c>
      <c r="C604" t="s">
        <v>389</v>
      </c>
      <c r="D604">
        <v>4208203</v>
      </c>
      <c r="E604" t="s">
        <v>87</v>
      </c>
      <c r="F604" t="s">
        <v>32</v>
      </c>
      <c r="G604" t="s">
        <v>33</v>
      </c>
      <c r="H604">
        <v>23</v>
      </c>
      <c r="I604" t="s">
        <v>377</v>
      </c>
      <c r="J604">
        <v>2304400</v>
      </c>
      <c r="K604" t="s">
        <v>42</v>
      </c>
      <c r="L604" t="s">
        <v>19</v>
      </c>
      <c r="M604" t="s">
        <v>20</v>
      </c>
      <c r="N604">
        <v>8638</v>
      </c>
      <c r="O604">
        <v>6338</v>
      </c>
      <c r="P604" s="4">
        <v>535.97</v>
      </c>
      <c r="Q604" s="4">
        <v>484.15</v>
      </c>
      <c r="R604" t="s">
        <v>21</v>
      </c>
      <c r="S604" t="s">
        <v>21</v>
      </c>
    </row>
    <row r="605" spans="1:19" x14ac:dyDescent="0.3">
      <c r="A605">
        <v>51079093550308</v>
      </c>
      <c r="B605">
        <v>51</v>
      </c>
      <c r="C605" t="s">
        <v>392</v>
      </c>
      <c r="D605">
        <v>5107909</v>
      </c>
      <c r="E605" t="s">
        <v>102</v>
      </c>
      <c r="F605" t="s">
        <v>16</v>
      </c>
      <c r="G605" t="s">
        <v>17</v>
      </c>
      <c r="H605">
        <v>35</v>
      </c>
      <c r="I605" t="s">
        <v>387</v>
      </c>
      <c r="J605">
        <v>3550308</v>
      </c>
      <c r="K605" t="s">
        <v>76</v>
      </c>
      <c r="L605" t="s">
        <v>77</v>
      </c>
      <c r="M605" t="s">
        <v>78</v>
      </c>
      <c r="N605">
        <v>8634</v>
      </c>
      <c r="P605" s="4">
        <v>683.21</v>
      </c>
      <c r="R605" t="s">
        <v>21</v>
      </c>
    </row>
    <row r="606" spans="1:19" x14ac:dyDescent="0.3">
      <c r="A606">
        <v>11002052611606</v>
      </c>
      <c r="B606">
        <v>11</v>
      </c>
      <c r="C606" t="s">
        <v>368</v>
      </c>
      <c r="D606">
        <v>1100205</v>
      </c>
      <c r="E606" t="s">
        <v>111</v>
      </c>
      <c r="F606" t="s">
        <v>32</v>
      </c>
      <c r="G606" t="s">
        <v>33</v>
      </c>
      <c r="H606">
        <v>26</v>
      </c>
      <c r="I606" t="s">
        <v>380</v>
      </c>
      <c r="J606">
        <v>2611606</v>
      </c>
      <c r="K606" t="s">
        <v>50</v>
      </c>
      <c r="L606" t="s">
        <v>19</v>
      </c>
      <c r="M606" t="s">
        <v>20</v>
      </c>
      <c r="N606">
        <v>8597</v>
      </c>
      <c r="O606">
        <v>6236</v>
      </c>
      <c r="P606" s="4">
        <v>589.27</v>
      </c>
      <c r="Q606" s="4">
        <v>544.99</v>
      </c>
      <c r="R606" t="s">
        <v>21</v>
      </c>
      <c r="S606" t="s">
        <v>21</v>
      </c>
    </row>
    <row r="607" spans="1:19" x14ac:dyDescent="0.3">
      <c r="A607">
        <v>41083043205309</v>
      </c>
      <c r="B607">
        <v>41</v>
      </c>
      <c r="C607" t="s">
        <v>388</v>
      </c>
      <c r="D607">
        <v>4108304</v>
      </c>
      <c r="E607" t="s">
        <v>81</v>
      </c>
      <c r="F607" t="s">
        <v>16</v>
      </c>
      <c r="G607" t="s">
        <v>17</v>
      </c>
      <c r="H607">
        <v>32</v>
      </c>
      <c r="I607" t="s">
        <v>385</v>
      </c>
      <c r="J607">
        <v>3205309</v>
      </c>
      <c r="K607" t="s">
        <v>65</v>
      </c>
      <c r="L607" t="s">
        <v>19</v>
      </c>
      <c r="M607" t="s">
        <v>20</v>
      </c>
      <c r="N607">
        <v>8593</v>
      </c>
      <c r="O607">
        <v>4867</v>
      </c>
      <c r="P607" s="4">
        <v>409.22</v>
      </c>
      <c r="Q607" s="4">
        <v>320.60000000000002</v>
      </c>
      <c r="R607" t="s">
        <v>21</v>
      </c>
      <c r="S607" t="s">
        <v>21</v>
      </c>
    </row>
    <row r="608" spans="1:19" x14ac:dyDescent="0.3">
      <c r="A608">
        <v>21113002927408</v>
      </c>
      <c r="B608">
        <v>21</v>
      </c>
      <c r="C608" t="s">
        <v>375</v>
      </c>
      <c r="D608">
        <v>2111300</v>
      </c>
      <c r="E608" t="s">
        <v>35</v>
      </c>
      <c r="F608" t="s">
        <v>36</v>
      </c>
      <c r="G608" t="s">
        <v>37</v>
      </c>
      <c r="H608">
        <v>29</v>
      </c>
      <c r="I608" t="s">
        <v>383</v>
      </c>
      <c r="J608">
        <v>2927408</v>
      </c>
      <c r="K608" t="s">
        <v>56</v>
      </c>
      <c r="L608" t="s">
        <v>19</v>
      </c>
      <c r="M608" t="s">
        <v>20</v>
      </c>
      <c r="N608">
        <v>8577</v>
      </c>
      <c r="O608">
        <v>4832</v>
      </c>
      <c r="P608" s="4">
        <v>605.23</v>
      </c>
      <c r="Q608" s="4">
        <v>537.52</v>
      </c>
      <c r="R608" t="s">
        <v>21</v>
      </c>
      <c r="S608" t="s">
        <v>257</v>
      </c>
    </row>
    <row r="609" spans="1:19" x14ac:dyDescent="0.3">
      <c r="A609">
        <v>51034034205407</v>
      </c>
      <c r="B609">
        <v>51</v>
      </c>
      <c r="C609" t="s">
        <v>392</v>
      </c>
      <c r="D609">
        <v>5103403</v>
      </c>
      <c r="E609" t="s">
        <v>100</v>
      </c>
      <c r="F609" t="s">
        <v>36</v>
      </c>
      <c r="G609" t="s">
        <v>37</v>
      </c>
      <c r="H609">
        <v>42</v>
      </c>
      <c r="I609" t="s">
        <v>389</v>
      </c>
      <c r="J609">
        <v>4205407</v>
      </c>
      <c r="K609" t="s">
        <v>86</v>
      </c>
      <c r="L609" t="s">
        <v>19</v>
      </c>
      <c r="M609" t="s">
        <v>20</v>
      </c>
      <c r="N609">
        <v>8540</v>
      </c>
      <c r="O609">
        <v>8248</v>
      </c>
      <c r="P609" s="4">
        <v>591.04999999999995</v>
      </c>
      <c r="Q609" s="4">
        <v>420.65</v>
      </c>
      <c r="R609" t="s">
        <v>21</v>
      </c>
      <c r="S609" t="s">
        <v>21</v>
      </c>
    </row>
    <row r="610" spans="1:19" x14ac:dyDescent="0.3">
      <c r="A610">
        <v>50027042927408</v>
      </c>
      <c r="B610">
        <v>50</v>
      </c>
      <c r="C610" t="s">
        <v>391</v>
      </c>
      <c r="D610">
        <v>5002704</v>
      </c>
      <c r="E610" t="s">
        <v>97</v>
      </c>
      <c r="F610" t="s">
        <v>36</v>
      </c>
      <c r="G610" t="s">
        <v>37</v>
      </c>
      <c r="H610">
        <v>29</v>
      </c>
      <c r="I610" t="s">
        <v>383</v>
      </c>
      <c r="J610">
        <v>2927408</v>
      </c>
      <c r="K610" t="s">
        <v>56</v>
      </c>
      <c r="L610" t="s">
        <v>19</v>
      </c>
      <c r="M610" t="s">
        <v>20</v>
      </c>
      <c r="N610">
        <v>8496</v>
      </c>
      <c r="O610">
        <v>5646</v>
      </c>
      <c r="P610" s="4">
        <v>536.38</v>
      </c>
      <c r="Q610" s="4">
        <v>467.07</v>
      </c>
      <c r="R610" t="s">
        <v>21</v>
      </c>
      <c r="S610" t="s">
        <v>21</v>
      </c>
    </row>
    <row r="611" spans="1:19" x14ac:dyDescent="0.3">
      <c r="A611">
        <v>41152004314902</v>
      </c>
      <c r="B611">
        <v>41</v>
      </c>
      <c r="C611" t="s">
        <v>388</v>
      </c>
      <c r="D611">
        <v>4115200</v>
      </c>
      <c r="E611" t="s">
        <v>83</v>
      </c>
      <c r="F611" t="s">
        <v>32</v>
      </c>
      <c r="G611" t="s">
        <v>33</v>
      </c>
      <c r="H611">
        <v>43</v>
      </c>
      <c r="I611" t="s">
        <v>390</v>
      </c>
      <c r="J611">
        <v>4314902</v>
      </c>
      <c r="K611" t="s">
        <v>93</v>
      </c>
      <c r="L611" t="s">
        <v>19</v>
      </c>
      <c r="M611" t="s">
        <v>20</v>
      </c>
      <c r="N611">
        <v>8468</v>
      </c>
      <c r="O611">
        <v>4855</v>
      </c>
      <c r="P611" s="4">
        <v>445.68</v>
      </c>
      <c r="Q611" s="4">
        <v>341.91</v>
      </c>
      <c r="R611" t="s">
        <v>21</v>
      </c>
      <c r="S611" t="s">
        <v>21</v>
      </c>
    </row>
    <row r="612" spans="1:19" x14ac:dyDescent="0.3">
      <c r="A612">
        <v>43149024115200</v>
      </c>
      <c r="B612">
        <v>43</v>
      </c>
      <c r="C612" t="s">
        <v>390</v>
      </c>
      <c r="D612">
        <v>4314902</v>
      </c>
      <c r="E612" t="s">
        <v>93</v>
      </c>
      <c r="F612" t="s">
        <v>19</v>
      </c>
      <c r="G612" t="s">
        <v>20</v>
      </c>
      <c r="H612">
        <v>41</v>
      </c>
      <c r="I612" t="s">
        <v>388</v>
      </c>
      <c r="J612">
        <v>4115200</v>
      </c>
      <c r="K612" t="s">
        <v>83</v>
      </c>
      <c r="L612" t="s">
        <v>32</v>
      </c>
      <c r="M612" t="s">
        <v>33</v>
      </c>
      <c r="N612">
        <v>8466</v>
      </c>
      <c r="O612">
        <v>4902</v>
      </c>
      <c r="P612" s="4">
        <v>463.34</v>
      </c>
      <c r="Q612" s="4">
        <v>346.5</v>
      </c>
      <c r="R612" t="s">
        <v>21</v>
      </c>
      <c r="S612" t="s">
        <v>21</v>
      </c>
    </row>
    <row r="613" spans="1:19" x14ac:dyDescent="0.3">
      <c r="A613">
        <v>12004015300108</v>
      </c>
      <c r="B613">
        <v>12</v>
      </c>
      <c r="C613" t="s">
        <v>369</v>
      </c>
      <c r="D613">
        <v>1200401</v>
      </c>
      <c r="E613" t="s">
        <v>114</v>
      </c>
      <c r="F613" t="s">
        <v>16</v>
      </c>
      <c r="G613" t="s">
        <v>17</v>
      </c>
      <c r="H613">
        <v>53</v>
      </c>
      <c r="I613" t="s">
        <v>394</v>
      </c>
      <c r="J613">
        <v>5300108</v>
      </c>
      <c r="K613" t="s">
        <v>107</v>
      </c>
      <c r="L613" t="s">
        <v>67</v>
      </c>
      <c r="M613" t="s">
        <v>68</v>
      </c>
      <c r="N613">
        <v>8434</v>
      </c>
      <c r="O613">
        <v>8083</v>
      </c>
      <c r="P613" s="4">
        <v>714.63</v>
      </c>
      <c r="Q613" s="4">
        <v>476.58</v>
      </c>
      <c r="R613" t="s">
        <v>154</v>
      </c>
      <c r="S613" t="s">
        <v>155</v>
      </c>
    </row>
    <row r="614" spans="1:19" x14ac:dyDescent="0.3">
      <c r="A614">
        <v>26116061100205</v>
      </c>
      <c r="B614">
        <v>26</v>
      </c>
      <c r="C614" t="s">
        <v>380</v>
      </c>
      <c r="D614">
        <v>2611606</v>
      </c>
      <c r="E614" t="s">
        <v>50</v>
      </c>
      <c r="F614" t="s">
        <v>19</v>
      </c>
      <c r="G614" t="s">
        <v>20</v>
      </c>
      <c r="H614">
        <v>11</v>
      </c>
      <c r="I614" t="s">
        <v>368</v>
      </c>
      <c r="J614">
        <v>1100205</v>
      </c>
      <c r="K614" t="s">
        <v>111</v>
      </c>
      <c r="L614" t="s">
        <v>32</v>
      </c>
      <c r="M614" t="s">
        <v>33</v>
      </c>
      <c r="N614">
        <v>8407</v>
      </c>
      <c r="O614">
        <v>6497</v>
      </c>
      <c r="P614" s="4">
        <v>580.01</v>
      </c>
      <c r="Q614" s="4">
        <v>524.67999999999995</v>
      </c>
      <c r="R614" t="s">
        <v>21</v>
      </c>
      <c r="S614" t="s">
        <v>21</v>
      </c>
    </row>
    <row r="615" spans="1:19" x14ac:dyDescent="0.3">
      <c r="A615">
        <v>32053094108304</v>
      </c>
      <c r="B615">
        <v>32</v>
      </c>
      <c r="C615" t="s">
        <v>385</v>
      </c>
      <c r="D615">
        <v>3205309</v>
      </c>
      <c r="E615" t="s">
        <v>65</v>
      </c>
      <c r="F615" t="s">
        <v>19</v>
      </c>
      <c r="G615" t="s">
        <v>20</v>
      </c>
      <c r="H615">
        <v>41</v>
      </c>
      <c r="I615" t="s">
        <v>388</v>
      </c>
      <c r="J615">
        <v>4108304</v>
      </c>
      <c r="K615" t="s">
        <v>81</v>
      </c>
      <c r="L615" t="s">
        <v>16</v>
      </c>
      <c r="M615" t="s">
        <v>17</v>
      </c>
      <c r="N615">
        <v>8361</v>
      </c>
      <c r="O615">
        <v>4819</v>
      </c>
      <c r="P615" s="4">
        <v>407.02</v>
      </c>
      <c r="Q615" s="4">
        <v>317.47000000000003</v>
      </c>
      <c r="R615" t="s">
        <v>21</v>
      </c>
      <c r="S615" t="s">
        <v>21</v>
      </c>
    </row>
    <row r="616" spans="1:19" x14ac:dyDescent="0.3">
      <c r="A616">
        <v>41069022704302</v>
      </c>
      <c r="B616">
        <v>41</v>
      </c>
      <c r="C616" t="s">
        <v>388</v>
      </c>
      <c r="D616">
        <v>4106902</v>
      </c>
      <c r="E616" t="s">
        <v>80</v>
      </c>
      <c r="F616" t="s">
        <v>19</v>
      </c>
      <c r="G616" t="s">
        <v>20</v>
      </c>
      <c r="H616">
        <v>27</v>
      </c>
      <c r="I616" t="s">
        <v>381</v>
      </c>
      <c r="J616">
        <v>2704302</v>
      </c>
      <c r="K616" t="s">
        <v>51</v>
      </c>
      <c r="L616" t="s">
        <v>36</v>
      </c>
      <c r="M616" t="s">
        <v>37</v>
      </c>
      <c r="N616">
        <v>8357</v>
      </c>
      <c r="O616">
        <v>8945</v>
      </c>
      <c r="P616" s="4">
        <v>715.86</v>
      </c>
      <c r="Q616" s="4">
        <v>480.93</v>
      </c>
      <c r="R616" t="s">
        <v>21</v>
      </c>
      <c r="S616" t="s">
        <v>21</v>
      </c>
    </row>
    <row r="617" spans="1:19" x14ac:dyDescent="0.3">
      <c r="A617">
        <v>53001081506807</v>
      </c>
      <c r="B617">
        <v>53</v>
      </c>
      <c r="C617" t="s">
        <v>394</v>
      </c>
      <c r="D617">
        <v>5300108</v>
      </c>
      <c r="E617" t="s">
        <v>107</v>
      </c>
      <c r="F617" t="s">
        <v>67</v>
      </c>
      <c r="G617" t="s">
        <v>68</v>
      </c>
      <c r="H617">
        <v>15</v>
      </c>
      <c r="I617" t="s">
        <v>372</v>
      </c>
      <c r="J617">
        <v>1506807</v>
      </c>
      <c r="K617" t="s">
        <v>29</v>
      </c>
      <c r="L617" t="s">
        <v>16</v>
      </c>
      <c r="M617" t="s">
        <v>17</v>
      </c>
      <c r="N617">
        <v>8340</v>
      </c>
      <c r="O617">
        <v>5779</v>
      </c>
      <c r="P617" s="4">
        <v>491.59</v>
      </c>
      <c r="Q617" s="4">
        <v>428.19</v>
      </c>
      <c r="R617" t="s">
        <v>238</v>
      </c>
      <c r="S617" t="s">
        <v>238</v>
      </c>
    </row>
    <row r="618" spans="1:19" x14ac:dyDescent="0.3">
      <c r="A618">
        <v>52087072925303</v>
      </c>
      <c r="B618">
        <v>52</v>
      </c>
      <c r="C618" t="s">
        <v>393</v>
      </c>
      <c r="D618">
        <v>5208707</v>
      </c>
      <c r="E618" t="s">
        <v>106</v>
      </c>
      <c r="F618" t="s">
        <v>19</v>
      </c>
      <c r="G618" t="s">
        <v>20</v>
      </c>
      <c r="H618">
        <v>29</v>
      </c>
      <c r="I618" t="s">
        <v>383</v>
      </c>
      <c r="J618">
        <v>2925303</v>
      </c>
      <c r="K618" t="s">
        <v>55</v>
      </c>
      <c r="L618" t="s">
        <v>24</v>
      </c>
      <c r="M618" t="s">
        <v>25</v>
      </c>
      <c r="N618">
        <v>8322</v>
      </c>
      <c r="P618" s="4">
        <v>470.25</v>
      </c>
      <c r="R618" t="s">
        <v>201</v>
      </c>
    </row>
    <row r="619" spans="1:19" x14ac:dyDescent="0.3">
      <c r="A619">
        <v>52087072408102</v>
      </c>
      <c r="B619">
        <v>52</v>
      </c>
      <c r="C619" t="s">
        <v>393</v>
      </c>
      <c r="D619">
        <v>5208707</v>
      </c>
      <c r="E619" t="s">
        <v>106</v>
      </c>
      <c r="F619" t="s">
        <v>19</v>
      </c>
      <c r="G619" t="s">
        <v>20</v>
      </c>
      <c r="H619">
        <v>24</v>
      </c>
      <c r="I619" t="s">
        <v>378</v>
      </c>
      <c r="J619">
        <v>2408102</v>
      </c>
      <c r="K619" t="s">
        <v>45</v>
      </c>
      <c r="L619" t="s">
        <v>36</v>
      </c>
      <c r="M619" t="s">
        <v>37</v>
      </c>
      <c r="N619">
        <v>8294</v>
      </c>
      <c r="O619">
        <v>4789</v>
      </c>
      <c r="P619" s="4">
        <v>614.76</v>
      </c>
      <c r="Q619" s="4">
        <v>625.82000000000005</v>
      </c>
      <c r="R619" t="s">
        <v>21</v>
      </c>
      <c r="S619" t="s">
        <v>267</v>
      </c>
    </row>
    <row r="620" spans="1:19" x14ac:dyDescent="0.3">
      <c r="A620">
        <v>42082031501402</v>
      </c>
      <c r="B620">
        <v>42</v>
      </c>
      <c r="C620" t="s">
        <v>389</v>
      </c>
      <c r="D620">
        <v>4208203</v>
      </c>
      <c r="E620" t="s">
        <v>87</v>
      </c>
      <c r="F620" t="s">
        <v>32</v>
      </c>
      <c r="G620" t="s">
        <v>33</v>
      </c>
      <c r="H620">
        <v>15</v>
      </c>
      <c r="I620" t="s">
        <v>372</v>
      </c>
      <c r="J620">
        <v>1501402</v>
      </c>
      <c r="K620" t="s">
        <v>26</v>
      </c>
      <c r="L620" t="s">
        <v>19</v>
      </c>
      <c r="M620" t="s">
        <v>20</v>
      </c>
      <c r="N620">
        <v>8290</v>
      </c>
      <c r="O620">
        <v>7957</v>
      </c>
      <c r="P620" s="4">
        <v>464.84</v>
      </c>
      <c r="Q620" s="4">
        <v>452.53</v>
      </c>
      <c r="R620" t="s">
        <v>21</v>
      </c>
      <c r="S620" t="s">
        <v>21</v>
      </c>
    </row>
    <row r="621" spans="1:19" x14ac:dyDescent="0.3">
      <c r="A621">
        <v>41137003106200</v>
      </c>
      <c r="B621">
        <v>41</v>
      </c>
      <c r="C621" t="s">
        <v>388</v>
      </c>
      <c r="D621">
        <v>4113700</v>
      </c>
      <c r="E621" t="s">
        <v>82</v>
      </c>
      <c r="F621" t="s">
        <v>32</v>
      </c>
      <c r="G621" t="s">
        <v>33</v>
      </c>
      <c r="H621">
        <v>31</v>
      </c>
      <c r="I621" t="s">
        <v>384</v>
      </c>
      <c r="J621">
        <v>3106200</v>
      </c>
      <c r="K621" t="s">
        <v>59</v>
      </c>
      <c r="L621" t="s">
        <v>19</v>
      </c>
      <c r="M621" t="s">
        <v>20</v>
      </c>
      <c r="N621">
        <v>8290</v>
      </c>
      <c r="P621" s="4">
        <v>351.04</v>
      </c>
      <c r="R621" t="s">
        <v>21</v>
      </c>
    </row>
    <row r="622" spans="1:19" x14ac:dyDescent="0.3">
      <c r="A622">
        <v>13026032111300</v>
      </c>
      <c r="B622">
        <v>13</v>
      </c>
      <c r="C622" t="s">
        <v>370</v>
      </c>
      <c r="D622">
        <v>1302603</v>
      </c>
      <c r="E622" t="s">
        <v>18</v>
      </c>
      <c r="F622" t="s">
        <v>19</v>
      </c>
      <c r="G622" t="s">
        <v>20</v>
      </c>
      <c r="H622">
        <v>21</v>
      </c>
      <c r="I622" t="s">
        <v>375</v>
      </c>
      <c r="J622">
        <v>2111300</v>
      </c>
      <c r="K622" t="s">
        <v>35</v>
      </c>
      <c r="L622" t="s">
        <v>36</v>
      </c>
      <c r="M622" t="s">
        <v>37</v>
      </c>
      <c r="N622">
        <v>8256</v>
      </c>
      <c r="O622">
        <v>6620</v>
      </c>
      <c r="P622" s="4">
        <v>563.99</v>
      </c>
      <c r="Q622" s="4">
        <v>464.2</v>
      </c>
      <c r="R622" t="s">
        <v>21</v>
      </c>
      <c r="S622" t="s">
        <v>21</v>
      </c>
    </row>
    <row r="623" spans="1:19" x14ac:dyDescent="0.3">
      <c r="A623">
        <v>23044005002704</v>
      </c>
      <c r="B623">
        <v>23</v>
      </c>
      <c r="C623" t="s">
        <v>377</v>
      </c>
      <c r="D623">
        <v>2304400</v>
      </c>
      <c r="E623" t="s">
        <v>42</v>
      </c>
      <c r="F623" t="s">
        <v>19</v>
      </c>
      <c r="G623" t="s">
        <v>20</v>
      </c>
      <c r="H623">
        <v>50</v>
      </c>
      <c r="I623" t="s">
        <v>391</v>
      </c>
      <c r="J623">
        <v>5002704</v>
      </c>
      <c r="K623" t="s">
        <v>97</v>
      </c>
      <c r="L623" t="s">
        <v>36</v>
      </c>
      <c r="M623" t="s">
        <v>37</v>
      </c>
      <c r="N623">
        <v>8242</v>
      </c>
      <c r="O623">
        <v>5222</v>
      </c>
      <c r="P623" s="4">
        <v>584.73</v>
      </c>
      <c r="Q623" s="4">
        <v>510.36</v>
      </c>
      <c r="R623" t="s">
        <v>21</v>
      </c>
      <c r="S623" t="s">
        <v>21</v>
      </c>
    </row>
    <row r="624" spans="1:19" x14ac:dyDescent="0.3">
      <c r="A624">
        <v>31062004113700</v>
      </c>
      <c r="B624">
        <v>31</v>
      </c>
      <c r="C624" t="s">
        <v>384</v>
      </c>
      <c r="D624">
        <v>3106200</v>
      </c>
      <c r="E624" t="s">
        <v>59</v>
      </c>
      <c r="F624" t="s">
        <v>19</v>
      </c>
      <c r="G624" t="s">
        <v>20</v>
      </c>
      <c r="H624">
        <v>41</v>
      </c>
      <c r="I624" t="s">
        <v>388</v>
      </c>
      <c r="J624">
        <v>4113700</v>
      </c>
      <c r="K624" t="s">
        <v>82</v>
      </c>
      <c r="L624" t="s">
        <v>32</v>
      </c>
      <c r="M624" t="s">
        <v>33</v>
      </c>
      <c r="N624">
        <v>8140</v>
      </c>
      <c r="P624" s="4">
        <v>364.99</v>
      </c>
      <c r="R624" t="s">
        <v>21</v>
      </c>
    </row>
    <row r="625" spans="1:19" x14ac:dyDescent="0.3">
      <c r="A625">
        <v>31062002211001</v>
      </c>
      <c r="B625">
        <v>31</v>
      </c>
      <c r="C625" t="s">
        <v>384</v>
      </c>
      <c r="D625">
        <v>3106200</v>
      </c>
      <c r="E625" t="s">
        <v>59</v>
      </c>
      <c r="F625" t="s">
        <v>19</v>
      </c>
      <c r="G625" t="s">
        <v>20</v>
      </c>
      <c r="H625">
        <v>22</v>
      </c>
      <c r="I625" t="s">
        <v>376</v>
      </c>
      <c r="J625">
        <v>2211001</v>
      </c>
      <c r="K625" t="s">
        <v>38</v>
      </c>
      <c r="L625" t="s">
        <v>36</v>
      </c>
      <c r="M625" t="s">
        <v>37</v>
      </c>
      <c r="N625">
        <v>8130</v>
      </c>
      <c r="O625">
        <v>6302</v>
      </c>
      <c r="P625" s="4">
        <v>514.65</v>
      </c>
      <c r="Q625" s="4">
        <v>392.43</v>
      </c>
      <c r="R625" t="s">
        <v>21</v>
      </c>
      <c r="S625" t="s">
        <v>316</v>
      </c>
    </row>
    <row r="626" spans="1:19" x14ac:dyDescent="0.3">
      <c r="A626">
        <v>15068075300108</v>
      </c>
      <c r="B626">
        <v>15</v>
      </c>
      <c r="C626" t="s">
        <v>372</v>
      </c>
      <c r="D626">
        <v>1506807</v>
      </c>
      <c r="E626" t="s">
        <v>29</v>
      </c>
      <c r="F626" t="s">
        <v>16</v>
      </c>
      <c r="G626" t="s">
        <v>17</v>
      </c>
      <c r="H626">
        <v>53</v>
      </c>
      <c r="I626" t="s">
        <v>394</v>
      </c>
      <c r="J626">
        <v>5300108</v>
      </c>
      <c r="K626" t="s">
        <v>107</v>
      </c>
      <c r="L626" t="s">
        <v>67</v>
      </c>
      <c r="M626" t="s">
        <v>68</v>
      </c>
      <c r="N626">
        <v>8086</v>
      </c>
      <c r="O626">
        <v>5854</v>
      </c>
      <c r="P626" s="4">
        <v>493.69</v>
      </c>
      <c r="Q626" s="4">
        <v>419.42</v>
      </c>
      <c r="R626" t="s">
        <v>238</v>
      </c>
      <c r="S626" t="s">
        <v>180</v>
      </c>
    </row>
    <row r="627" spans="1:19" x14ac:dyDescent="0.3">
      <c r="A627">
        <v>23044004205407</v>
      </c>
      <c r="B627">
        <v>23</v>
      </c>
      <c r="C627" t="s">
        <v>377</v>
      </c>
      <c r="D627">
        <v>2304400</v>
      </c>
      <c r="E627" t="s">
        <v>42</v>
      </c>
      <c r="F627" t="s">
        <v>19</v>
      </c>
      <c r="G627" t="s">
        <v>20</v>
      </c>
      <c r="H627">
        <v>42</v>
      </c>
      <c r="I627" t="s">
        <v>389</v>
      </c>
      <c r="J627">
        <v>4205407</v>
      </c>
      <c r="K627" t="s">
        <v>86</v>
      </c>
      <c r="L627" t="s">
        <v>19</v>
      </c>
      <c r="M627" t="s">
        <v>20</v>
      </c>
      <c r="N627">
        <v>8072</v>
      </c>
      <c r="O627">
        <v>8522</v>
      </c>
      <c r="P627" s="4">
        <v>721.62</v>
      </c>
      <c r="Q627" s="4">
        <v>500.84</v>
      </c>
      <c r="R627" t="s">
        <v>21</v>
      </c>
      <c r="S627" t="s">
        <v>21</v>
      </c>
    </row>
    <row r="628" spans="1:19" x14ac:dyDescent="0.3">
      <c r="A628">
        <v>42054072304400</v>
      </c>
      <c r="B628">
        <v>42</v>
      </c>
      <c r="C628" t="s">
        <v>389</v>
      </c>
      <c r="D628">
        <v>4205407</v>
      </c>
      <c r="E628" t="s">
        <v>86</v>
      </c>
      <c r="F628" t="s">
        <v>19</v>
      </c>
      <c r="G628" t="s">
        <v>20</v>
      </c>
      <c r="H628">
        <v>23</v>
      </c>
      <c r="I628" t="s">
        <v>377</v>
      </c>
      <c r="J628">
        <v>2304400</v>
      </c>
      <c r="K628" t="s">
        <v>42</v>
      </c>
      <c r="L628" t="s">
        <v>19</v>
      </c>
      <c r="M628" t="s">
        <v>20</v>
      </c>
      <c r="N628">
        <v>8031</v>
      </c>
      <c r="O628">
        <v>8182</v>
      </c>
      <c r="P628" s="4">
        <v>727.7</v>
      </c>
      <c r="Q628" s="4">
        <v>494.17</v>
      </c>
      <c r="R628" t="s">
        <v>21</v>
      </c>
      <c r="S628" t="s">
        <v>21</v>
      </c>
    </row>
    <row r="629" spans="1:19" x14ac:dyDescent="0.3">
      <c r="A629">
        <v>17210003106200</v>
      </c>
      <c r="B629">
        <v>17</v>
      </c>
      <c r="C629" t="s">
        <v>374</v>
      </c>
      <c r="D629">
        <v>1721000</v>
      </c>
      <c r="E629" t="s">
        <v>31</v>
      </c>
      <c r="F629" t="s">
        <v>32</v>
      </c>
      <c r="G629" t="s">
        <v>33</v>
      </c>
      <c r="H629">
        <v>31</v>
      </c>
      <c r="I629" t="s">
        <v>384</v>
      </c>
      <c r="J629">
        <v>3106200</v>
      </c>
      <c r="K629" t="s">
        <v>59</v>
      </c>
      <c r="L629" t="s">
        <v>19</v>
      </c>
      <c r="M629" t="s">
        <v>20</v>
      </c>
      <c r="N629">
        <v>8030</v>
      </c>
      <c r="O629">
        <v>4393</v>
      </c>
      <c r="P629" s="4">
        <v>491.49</v>
      </c>
      <c r="Q629" s="4">
        <v>445.33</v>
      </c>
      <c r="R629" t="s">
        <v>21</v>
      </c>
      <c r="S629" t="s">
        <v>247</v>
      </c>
    </row>
    <row r="630" spans="1:19" x14ac:dyDescent="0.3">
      <c r="A630">
        <v>35095022933307</v>
      </c>
      <c r="B630">
        <v>35</v>
      </c>
      <c r="C630" t="s">
        <v>387</v>
      </c>
      <c r="D630">
        <v>3509502</v>
      </c>
      <c r="E630" t="s">
        <v>71</v>
      </c>
      <c r="F630" t="s">
        <v>19</v>
      </c>
      <c r="G630" t="s">
        <v>20</v>
      </c>
      <c r="H630">
        <v>29</v>
      </c>
      <c r="I630" t="s">
        <v>383</v>
      </c>
      <c r="J630">
        <v>2933307</v>
      </c>
      <c r="K630" t="s">
        <v>58</v>
      </c>
      <c r="L630" t="s">
        <v>32</v>
      </c>
      <c r="M630" t="s">
        <v>33</v>
      </c>
      <c r="N630">
        <v>7996</v>
      </c>
      <c r="P630" s="4">
        <v>369.24</v>
      </c>
      <c r="R630" t="s">
        <v>21</v>
      </c>
    </row>
    <row r="631" spans="1:19" x14ac:dyDescent="0.3">
      <c r="A631">
        <v>42054073170206</v>
      </c>
      <c r="B631">
        <v>42</v>
      </c>
      <c r="C631" t="s">
        <v>389</v>
      </c>
      <c r="D631">
        <v>4205407</v>
      </c>
      <c r="E631" t="s">
        <v>86</v>
      </c>
      <c r="F631" t="s">
        <v>19</v>
      </c>
      <c r="G631" t="s">
        <v>20</v>
      </c>
      <c r="H631">
        <v>31</v>
      </c>
      <c r="I631" t="s">
        <v>384</v>
      </c>
      <c r="J631">
        <v>3170206</v>
      </c>
      <c r="K631" t="s">
        <v>64</v>
      </c>
      <c r="L631" t="s">
        <v>32</v>
      </c>
      <c r="M631" t="s">
        <v>33</v>
      </c>
      <c r="N631">
        <v>7986</v>
      </c>
      <c r="O631">
        <v>5570</v>
      </c>
      <c r="P631" s="4">
        <v>322.10000000000002</v>
      </c>
      <c r="Q631" s="4">
        <v>278.2</v>
      </c>
      <c r="R631" t="s">
        <v>21</v>
      </c>
      <c r="S631" t="s">
        <v>21</v>
      </c>
    </row>
    <row r="632" spans="1:19" x14ac:dyDescent="0.3">
      <c r="A632">
        <v>31062001721000</v>
      </c>
      <c r="B632">
        <v>31</v>
      </c>
      <c r="C632" t="s">
        <v>384</v>
      </c>
      <c r="D632">
        <v>3106200</v>
      </c>
      <c r="E632" t="s">
        <v>59</v>
      </c>
      <c r="F632" t="s">
        <v>19</v>
      </c>
      <c r="G632" t="s">
        <v>20</v>
      </c>
      <c r="H632">
        <v>17</v>
      </c>
      <c r="I632" t="s">
        <v>374</v>
      </c>
      <c r="J632">
        <v>1721000</v>
      </c>
      <c r="K632" t="s">
        <v>31</v>
      </c>
      <c r="L632" t="s">
        <v>32</v>
      </c>
      <c r="M632" t="s">
        <v>33</v>
      </c>
      <c r="N632">
        <v>7928</v>
      </c>
      <c r="O632">
        <v>4235</v>
      </c>
      <c r="P632" s="4">
        <v>493.36</v>
      </c>
      <c r="Q632" s="4">
        <v>441.61</v>
      </c>
      <c r="R632" t="s">
        <v>21</v>
      </c>
      <c r="S632" t="s">
        <v>21</v>
      </c>
    </row>
    <row r="633" spans="1:19" x14ac:dyDescent="0.3">
      <c r="A633">
        <v>31702064205407</v>
      </c>
      <c r="B633">
        <v>31</v>
      </c>
      <c r="C633" t="s">
        <v>384</v>
      </c>
      <c r="D633">
        <v>3170206</v>
      </c>
      <c r="E633" t="s">
        <v>64</v>
      </c>
      <c r="F633" t="s">
        <v>32</v>
      </c>
      <c r="G633" t="s">
        <v>33</v>
      </c>
      <c r="H633">
        <v>42</v>
      </c>
      <c r="I633" t="s">
        <v>389</v>
      </c>
      <c r="J633">
        <v>4205407</v>
      </c>
      <c r="K633" t="s">
        <v>86</v>
      </c>
      <c r="L633" t="s">
        <v>19</v>
      </c>
      <c r="M633" t="s">
        <v>20</v>
      </c>
      <c r="N633">
        <v>7908</v>
      </c>
      <c r="O633">
        <v>5577</v>
      </c>
      <c r="P633" s="4">
        <v>323.17</v>
      </c>
      <c r="Q633" s="4">
        <v>283.3</v>
      </c>
      <c r="R633" t="s">
        <v>21</v>
      </c>
      <c r="S633" t="s">
        <v>21</v>
      </c>
    </row>
    <row r="634" spans="1:19" x14ac:dyDescent="0.3">
      <c r="A634">
        <v>50027042304400</v>
      </c>
      <c r="B634">
        <v>50</v>
      </c>
      <c r="C634" t="s">
        <v>391</v>
      </c>
      <c r="D634">
        <v>5002704</v>
      </c>
      <c r="E634" t="s">
        <v>97</v>
      </c>
      <c r="F634" t="s">
        <v>36</v>
      </c>
      <c r="G634" t="s">
        <v>37</v>
      </c>
      <c r="H634">
        <v>23</v>
      </c>
      <c r="I634" t="s">
        <v>377</v>
      </c>
      <c r="J634">
        <v>2304400</v>
      </c>
      <c r="K634" t="s">
        <v>42</v>
      </c>
      <c r="L634" t="s">
        <v>19</v>
      </c>
      <c r="M634" t="s">
        <v>20</v>
      </c>
      <c r="N634">
        <v>7906</v>
      </c>
      <c r="O634">
        <v>5037</v>
      </c>
      <c r="P634" s="4">
        <v>593.16</v>
      </c>
      <c r="Q634" s="4">
        <v>516.62</v>
      </c>
      <c r="R634" t="s">
        <v>21</v>
      </c>
      <c r="S634" t="s">
        <v>21</v>
      </c>
    </row>
    <row r="635" spans="1:19" x14ac:dyDescent="0.3">
      <c r="A635">
        <v>21113001302603</v>
      </c>
      <c r="B635">
        <v>21</v>
      </c>
      <c r="C635" t="s">
        <v>375</v>
      </c>
      <c r="D635">
        <v>2111300</v>
      </c>
      <c r="E635" t="s">
        <v>35</v>
      </c>
      <c r="F635" t="s">
        <v>36</v>
      </c>
      <c r="G635" t="s">
        <v>37</v>
      </c>
      <c r="H635">
        <v>13</v>
      </c>
      <c r="I635" t="s">
        <v>370</v>
      </c>
      <c r="J635">
        <v>1302603</v>
      </c>
      <c r="K635" t="s">
        <v>18</v>
      </c>
      <c r="L635" t="s">
        <v>19</v>
      </c>
      <c r="M635" t="s">
        <v>20</v>
      </c>
      <c r="N635">
        <v>7849</v>
      </c>
      <c r="O635">
        <v>6776</v>
      </c>
      <c r="P635" s="4">
        <v>528.25</v>
      </c>
      <c r="Q635" s="4">
        <v>427.51</v>
      </c>
      <c r="R635" t="s">
        <v>21</v>
      </c>
      <c r="S635" t="s">
        <v>21</v>
      </c>
    </row>
    <row r="636" spans="1:19" x14ac:dyDescent="0.3">
      <c r="A636">
        <v>29274082800308</v>
      </c>
      <c r="B636">
        <v>29</v>
      </c>
      <c r="C636" t="s">
        <v>383</v>
      </c>
      <c r="D636">
        <v>2927408</v>
      </c>
      <c r="E636" t="s">
        <v>56</v>
      </c>
      <c r="F636" t="s">
        <v>19</v>
      </c>
      <c r="G636" t="s">
        <v>20</v>
      </c>
      <c r="H636">
        <v>28</v>
      </c>
      <c r="I636" t="s">
        <v>382</v>
      </c>
      <c r="J636">
        <v>2800308</v>
      </c>
      <c r="K636" t="s">
        <v>52</v>
      </c>
      <c r="L636" t="s">
        <v>36</v>
      </c>
      <c r="M636" t="s">
        <v>37</v>
      </c>
      <c r="N636">
        <v>7803</v>
      </c>
      <c r="O636">
        <v>2720</v>
      </c>
      <c r="P636" s="4">
        <v>249.88</v>
      </c>
      <c r="Q636" s="4">
        <v>245.43</v>
      </c>
      <c r="R636" t="s">
        <v>21</v>
      </c>
      <c r="S636" t="s">
        <v>206</v>
      </c>
    </row>
    <row r="637" spans="1:19" x14ac:dyDescent="0.3">
      <c r="A637">
        <v>51034032704302</v>
      </c>
      <c r="B637">
        <v>51</v>
      </c>
      <c r="C637" t="s">
        <v>392</v>
      </c>
      <c r="D637">
        <v>5103403</v>
      </c>
      <c r="E637" t="s">
        <v>100</v>
      </c>
      <c r="F637" t="s">
        <v>36</v>
      </c>
      <c r="G637" t="s">
        <v>37</v>
      </c>
      <c r="H637">
        <v>27</v>
      </c>
      <c r="I637" t="s">
        <v>381</v>
      </c>
      <c r="J637">
        <v>2704302</v>
      </c>
      <c r="K637" t="s">
        <v>51</v>
      </c>
      <c r="L637" t="s">
        <v>36</v>
      </c>
      <c r="M637" t="s">
        <v>37</v>
      </c>
      <c r="N637">
        <v>7736</v>
      </c>
      <c r="O637">
        <v>6671</v>
      </c>
      <c r="P637" s="4">
        <v>569.32000000000005</v>
      </c>
      <c r="Q637" s="4">
        <v>522.95000000000005</v>
      </c>
      <c r="R637" t="s">
        <v>21</v>
      </c>
      <c r="S637" t="s">
        <v>328</v>
      </c>
    </row>
    <row r="638" spans="1:19" x14ac:dyDescent="0.3">
      <c r="A638">
        <v>29253034106902</v>
      </c>
      <c r="B638">
        <v>29</v>
      </c>
      <c r="C638" t="s">
        <v>383</v>
      </c>
      <c r="D638">
        <v>2925303</v>
      </c>
      <c r="E638" t="s">
        <v>55</v>
      </c>
      <c r="F638" t="s">
        <v>24</v>
      </c>
      <c r="G638" t="s">
        <v>25</v>
      </c>
      <c r="H638">
        <v>41</v>
      </c>
      <c r="I638" t="s">
        <v>388</v>
      </c>
      <c r="J638">
        <v>4106902</v>
      </c>
      <c r="K638" t="s">
        <v>80</v>
      </c>
      <c r="L638" t="s">
        <v>19</v>
      </c>
      <c r="M638" t="s">
        <v>20</v>
      </c>
      <c r="N638">
        <v>7735</v>
      </c>
      <c r="P638" s="4">
        <v>496.36</v>
      </c>
      <c r="R638" t="s">
        <v>21</v>
      </c>
    </row>
    <row r="639" spans="1:19" x14ac:dyDescent="0.3">
      <c r="A639">
        <v>27043025103403</v>
      </c>
      <c r="B639">
        <v>27</v>
      </c>
      <c r="C639" t="s">
        <v>381</v>
      </c>
      <c r="D639">
        <v>2704302</v>
      </c>
      <c r="E639" t="s">
        <v>51</v>
      </c>
      <c r="F639" t="s">
        <v>36</v>
      </c>
      <c r="G639" t="s">
        <v>37</v>
      </c>
      <c r="H639">
        <v>51</v>
      </c>
      <c r="I639" t="s">
        <v>392</v>
      </c>
      <c r="J639">
        <v>5103403</v>
      </c>
      <c r="K639" t="s">
        <v>100</v>
      </c>
      <c r="L639" t="s">
        <v>36</v>
      </c>
      <c r="M639" t="s">
        <v>37</v>
      </c>
      <c r="N639">
        <v>7721</v>
      </c>
      <c r="O639">
        <v>6662</v>
      </c>
      <c r="P639" s="4">
        <v>595.11</v>
      </c>
      <c r="Q639" s="4">
        <v>497</v>
      </c>
      <c r="R639" t="s">
        <v>21</v>
      </c>
      <c r="S639" t="s">
        <v>154</v>
      </c>
    </row>
    <row r="640" spans="1:19" x14ac:dyDescent="0.3">
      <c r="A640">
        <v>29333073509502</v>
      </c>
      <c r="B640">
        <v>29</v>
      </c>
      <c r="C640" t="s">
        <v>383</v>
      </c>
      <c r="D640">
        <v>2933307</v>
      </c>
      <c r="E640" t="s">
        <v>58</v>
      </c>
      <c r="F640" t="s">
        <v>32</v>
      </c>
      <c r="G640" t="s">
        <v>33</v>
      </c>
      <c r="H640">
        <v>35</v>
      </c>
      <c r="I640" t="s">
        <v>387</v>
      </c>
      <c r="J640">
        <v>3509502</v>
      </c>
      <c r="K640" t="s">
        <v>71</v>
      </c>
      <c r="L640" t="s">
        <v>19</v>
      </c>
      <c r="M640" t="s">
        <v>20</v>
      </c>
      <c r="N640">
        <v>7714</v>
      </c>
      <c r="P640" s="4">
        <v>354.69</v>
      </c>
      <c r="R640" t="s">
        <v>21</v>
      </c>
    </row>
    <row r="641" spans="1:19" x14ac:dyDescent="0.3">
      <c r="A641">
        <v>35503083506003</v>
      </c>
      <c r="B641">
        <v>35</v>
      </c>
      <c r="C641" t="s">
        <v>387</v>
      </c>
      <c r="D641">
        <v>3550308</v>
      </c>
      <c r="E641" t="s">
        <v>76</v>
      </c>
      <c r="F641" t="s">
        <v>77</v>
      </c>
      <c r="G641" t="s">
        <v>78</v>
      </c>
      <c r="H641">
        <v>35</v>
      </c>
      <c r="I641" t="s">
        <v>387</v>
      </c>
      <c r="J641">
        <v>3506003</v>
      </c>
      <c r="K641" t="s">
        <v>70</v>
      </c>
      <c r="L641" t="s">
        <v>32</v>
      </c>
      <c r="M641" t="s">
        <v>33</v>
      </c>
      <c r="N641">
        <v>7606</v>
      </c>
      <c r="P641" s="4">
        <v>141.62</v>
      </c>
      <c r="R641" t="s">
        <v>165</v>
      </c>
    </row>
    <row r="642" spans="1:19" x14ac:dyDescent="0.3">
      <c r="A642">
        <v>41083044205407</v>
      </c>
      <c r="B642">
        <v>41</v>
      </c>
      <c r="C642" t="s">
        <v>388</v>
      </c>
      <c r="D642">
        <v>4108304</v>
      </c>
      <c r="E642" t="s">
        <v>81</v>
      </c>
      <c r="F642" t="s">
        <v>16</v>
      </c>
      <c r="G642" t="s">
        <v>17</v>
      </c>
      <c r="H642">
        <v>42</v>
      </c>
      <c r="I642" t="s">
        <v>389</v>
      </c>
      <c r="J642">
        <v>4205407</v>
      </c>
      <c r="K642" t="s">
        <v>86</v>
      </c>
      <c r="L642" t="s">
        <v>19</v>
      </c>
      <c r="M642" t="s">
        <v>20</v>
      </c>
      <c r="N642">
        <v>7584</v>
      </c>
      <c r="O642">
        <v>4606</v>
      </c>
      <c r="P642" s="4">
        <v>487.03</v>
      </c>
      <c r="Q642" s="4">
        <v>401.7</v>
      </c>
      <c r="R642" t="s">
        <v>21</v>
      </c>
      <c r="S642" t="s">
        <v>21</v>
      </c>
    </row>
    <row r="643" spans="1:19" x14ac:dyDescent="0.3">
      <c r="A643">
        <v>35095023170206</v>
      </c>
      <c r="B643">
        <v>35</v>
      </c>
      <c r="C643" t="s">
        <v>387</v>
      </c>
      <c r="D643">
        <v>3509502</v>
      </c>
      <c r="E643" t="s">
        <v>71</v>
      </c>
      <c r="F643" t="s">
        <v>19</v>
      </c>
      <c r="G643" t="s">
        <v>20</v>
      </c>
      <c r="H643">
        <v>31</v>
      </c>
      <c r="I643" t="s">
        <v>384</v>
      </c>
      <c r="J643">
        <v>3170206</v>
      </c>
      <c r="K643" t="s">
        <v>64</v>
      </c>
      <c r="L643" t="s">
        <v>32</v>
      </c>
      <c r="M643" t="s">
        <v>33</v>
      </c>
      <c r="N643">
        <v>7582</v>
      </c>
      <c r="O643">
        <v>2744</v>
      </c>
      <c r="P643" s="4">
        <v>511.87</v>
      </c>
      <c r="Q643" s="4">
        <v>618.11</v>
      </c>
      <c r="R643" t="s">
        <v>323</v>
      </c>
      <c r="S643" t="s">
        <v>250</v>
      </c>
    </row>
    <row r="644" spans="1:19" x14ac:dyDescent="0.3">
      <c r="A644">
        <v>16003033304557</v>
      </c>
      <c r="B644">
        <v>16</v>
      </c>
      <c r="C644" t="s">
        <v>373</v>
      </c>
      <c r="D644">
        <v>1600303</v>
      </c>
      <c r="E644" t="s">
        <v>30</v>
      </c>
      <c r="F644" t="s">
        <v>16</v>
      </c>
      <c r="G644" t="s">
        <v>17</v>
      </c>
      <c r="H644">
        <v>33</v>
      </c>
      <c r="I644" t="s">
        <v>386</v>
      </c>
      <c r="J644">
        <v>3304557</v>
      </c>
      <c r="K644" t="s">
        <v>66</v>
      </c>
      <c r="L644" t="s">
        <v>67</v>
      </c>
      <c r="M644" t="s">
        <v>68</v>
      </c>
      <c r="N644">
        <v>7537</v>
      </c>
      <c r="O644">
        <v>4316</v>
      </c>
      <c r="P644" s="4">
        <v>616.41999999999996</v>
      </c>
      <c r="Q644" s="4">
        <v>548.39</v>
      </c>
      <c r="R644" t="s">
        <v>21</v>
      </c>
      <c r="S644" t="s">
        <v>21</v>
      </c>
    </row>
    <row r="645" spans="1:19" x14ac:dyDescent="0.3">
      <c r="A645">
        <v>29274083543402</v>
      </c>
      <c r="B645">
        <v>29</v>
      </c>
      <c r="C645" t="s">
        <v>383</v>
      </c>
      <c r="D645">
        <v>2927408</v>
      </c>
      <c r="E645" t="s">
        <v>56</v>
      </c>
      <c r="F645" t="s">
        <v>19</v>
      </c>
      <c r="G645" t="s">
        <v>20</v>
      </c>
      <c r="H645">
        <v>35</v>
      </c>
      <c r="I645" t="s">
        <v>387</v>
      </c>
      <c r="J645">
        <v>3543402</v>
      </c>
      <c r="K645" t="s">
        <v>74</v>
      </c>
      <c r="L645" t="s">
        <v>36</v>
      </c>
      <c r="M645" t="s">
        <v>37</v>
      </c>
      <c r="N645">
        <v>7526</v>
      </c>
      <c r="P645" s="4">
        <v>586.74</v>
      </c>
      <c r="R645" t="s">
        <v>21</v>
      </c>
    </row>
    <row r="646" spans="1:19" x14ac:dyDescent="0.3">
      <c r="A646">
        <v>17210004106902</v>
      </c>
      <c r="B646">
        <v>17</v>
      </c>
      <c r="C646" t="s">
        <v>374</v>
      </c>
      <c r="D646">
        <v>1721000</v>
      </c>
      <c r="E646" t="s">
        <v>31</v>
      </c>
      <c r="F646" t="s">
        <v>32</v>
      </c>
      <c r="G646" t="s">
        <v>33</v>
      </c>
      <c r="H646">
        <v>41</v>
      </c>
      <c r="I646" t="s">
        <v>388</v>
      </c>
      <c r="J646">
        <v>4106902</v>
      </c>
      <c r="K646" t="s">
        <v>80</v>
      </c>
      <c r="L646" t="s">
        <v>19</v>
      </c>
      <c r="M646" t="s">
        <v>20</v>
      </c>
      <c r="N646">
        <v>7505</v>
      </c>
      <c r="O646">
        <v>5242</v>
      </c>
      <c r="P646" s="4">
        <v>495.16</v>
      </c>
      <c r="Q646" s="4">
        <v>421.52</v>
      </c>
      <c r="R646" t="s">
        <v>21</v>
      </c>
      <c r="S646" t="s">
        <v>21</v>
      </c>
    </row>
    <row r="647" spans="1:19" x14ac:dyDescent="0.3">
      <c r="A647">
        <v>42082035208707</v>
      </c>
      <c r="B647">
        <v>42</v>
      </c>
      <c r="C647" t="s">
        <v>389</v>
      </c>
      <c r="D647">
        <v>4208203</v>
      </c>
      <c r="E647" t="s">
        <v>87</v>
      </c>
      <c r="F647" t="s">
        <v>32</v>
      </c>
      <c r="G647" t="s">
        <v>33</v>
      </c>
      <c r="H647">
        <v>52</v>
      </c>
      <c r="I647" t="s">
        <v>393</v>
      </c>
      <c r="J647">
        <v>5208707</v>
      </c>
      <c r="K647" t="s">
        <v>106</v>
      </c>
      <c r="L647" t="s">
        <v>19</v>
      </c>
      <c r="M647" t="s">
        <v>20</v>
      </c>
      <c r="N647">
        <v>7478</v>
      </c>
      <c r="O647">
        <v>6658</v>
      </c>
      <c r="P647" s="4">
        <v>441.83</v>
      </c>
      <c r="Q647" s="4">
        <v>314.68</v>
      </c>
      <c r="R647" t="s">
        <v>21</v>
      </c>
      <c r="S647" t="s">
        <v>21</v>
      </c>
    </row>
    <row r="648" spans="1:19" x14ac:dyDescent="0.3">
      <c r="A648">
        <v>52087074208203</v>
      </c>
      <c r="B648">
        <v>52</v>
      </c>
      <c r="C648" t="s">
        <v>393</v>
      </c>
      <c r="D648">
        <v>5208707</v>
      </c>
      <c r="E648" t="s">
        <v>106</v>
      </c>
      <c r="F648" t="s">
        <v>19</v>
      </c>
      <c r="G648" t="s">
        <v>20</v>
      </c>
      <c r="H648">
        <v>42</v>
      </c>
      <c r="I648" t="s">
        <v>389</v>
      </c>
      <c r="J648">
        <v>4208203</v>
      </c>
      <c r="K648" t="s">
        <v>87</v>
      </c>
      <c r="L648" t="s">
        <v>32</v>
      </c>
      <c r="M648" t="s">
        <v>33</v>
      </c>
      <c r="N648">
        <v>7478</v>
      </c>
      <c r="O648">
        <v>6466</v>
      </c>
      <c r="P648" s="4">
        <v>443.38</v>
      </c>
      <c r="Q648" s="4">
        <v>331.01</v>
      </c>
      <c r="R648" t="s">
        <v>21</v>
      </c>
      <c r="S648" t="s">
        <v>21</v>
      </c>
    </row>
    <row r="649" spans="1:19" x14ac:dyDescent="0.3">
      <c r="A649">
        <v>33045571600303</v>
      </c>
      <c r="B649">
        <v>33</v>
      </c>
      <c r="C649" t="s">
        <v>386</v>
      </c>
      <c r="D649">
        <v>3304557</v>
      </c>
      <c r="E649" t="s">
        <v>66</v>
      </c>
      <c r="F649" t="s">
        <v>67</v>
      </c>
      <c r="G649" t="s">
        <v>68</v>
      </c>
      <c r="H649">
        <v>16</v>
      </c>
      <c r="I649" t="s">
        <v>373</v>
      </c>
      <c r="J649">
        <v>1600303</v>
      </c>
      <c r="K649" t="s">
        <v>30</v>
      </c>
      <c r="L649" t="s">
        <v>16</v>
      </c>
      <c r="M649" t="s">
        <v>17</v>
      </c>
      <c r="N649">
        <v>7456</v>
      </c>
      <c r="O649">
        <v>4334</v>
      </c>
      <c r="P649" s="4">
        <v>622.27</v>
      </c>
      <c r="Q649" s="4">
        <v>547.21</v>
      </c>
      <c r="R649" t="s">
        <v>21</v>
      </c>
      <c r="S649" t="s">
        <v>21</v>
      </c>
    </row>
    <row r="650" spans="1:19" x14ac:dyDescent="0.3">
      <c r="A650">
        <v>51034035107909</v>
      </c>
      <c r="B650">
        <v>51</v>
      </c>
      <c r="C650" t="s">
        <v>392</v>
      </c>
      <c r="D650">
        <v>5103403</v>
      </c>
      <c r="E650" t="s">
        <v>100</v>
      </c>
      <c r="F650" t="s">
        <v>36</v>
      </c>
      <c r="G650" t="s">
        <v>37</v>
      </c>
      <c r="H650">
        <v>51</v>
      </c>
      <c r="I650" t="s">
        <v>392</v>
      </c>
      <c r="J650">
        <v>5107909</v>
      </c>
      <c r="K650" t="s">
        <v>102</v>
      </c>
      <c r="L650" t="s">
        <v>16</v>
      </c>
      <c r="M650" t="s">
        <v>17</v>
      </c>
      <c r="N650">
        <v>7451</v>
      </c>
      <c r="P650" s="4">
        <v>387.77</v>
      </c>
      <c r="R650" t="s">
        <v>210</v>
      </c>
    </row>
    <row r="651" spans="1:19" x14ac:dyDescent="0.3">
      <c r="A651">
        <v>31702063509502</v>
      </c>
      <c r="B651">
        <v>31</v>
      </c>
      <c r="C651" t="s">
        <v>384</v>
      </c>
      <c r="D651">
        <v>3170206</v>
      </c>
      <c r="E651" t="s">
        <v>64</v>
      </c>
      <c r="F651" t="s">
        <v>32</v>
      </c>
      <c r="G651" t="s">
        <v>33</v>
      </c>
      <c r="H651">
        <v>35</v>
      </c>
      <c r="I651" t="s">
        <v>387</v>
      </c>
      <c r="J651">
        <v>3509502</v>
      </c>
      <c r="K651" t="s">
        <v>71</v>
      </c>
      <c r="L651" t="s">
        <v>19</v>
      </c>
      <c r="M651" t="s">
        <v>20</v>
      </c>
      <c r="N651">
        <v>7442</v>
      </c>
      <c r="O651">
        <v>2772</v>
      </c>
      <c r="P651" s="4">
        <v>495.53</v>
      </c>
      <c r="Q651" s="4">
        <v>585.91</v>
      </c>
      <c r="R651" t="s">
        <v>235</v>
      </c>
      <c r="S651" t="s">
        <v>323</v>
      </c>
    </row>
    <row r="652" spans="1:19" x14ac:dyDescent="0.3">
      <c r="A652">
        <v>41069022925303</v>
      </c>
      <c r="B652">
        <v>41</v>
      </c>
      <c r="C652" t="s">
        <v>388</v>
      </c>
      <c r="D652">
        <v>4106902</v>
      </c>
      <c r="E652" t="s">
        <v>80</v>
      </c>
      <c r="F652" t="s">
        <v>19</v>
      </c>
      <c r="G652" t="s">
        <v>20</v>
      </c>
      <c r="H652">
        <v>29</v>
      </c>
      <c r="I652" t="s">
        <v>383</v>
      </c>
      <c r="J652">
        <v>2925303</v>
      </c>
      <c r="K652" t="s">
        <v>55</v>
      </c>
      <c r="L652" t="s">
        <v>24</v>
      </c>
      <c r="M652" t="s">
        <v>25</v>
      </c>
      <c r="N652">
        <v>7421</v>
      </c>
      <c r="P652" s="4">
        <v>482.32</v>
      </c>
      <c r="R652" t="s">
        <v>21</v>
      </c>
    </row>
    <row r="653" spans="1:19" x14ac:dyDescent="0.3">
      <c r="A653">
        <v>26054593304557</v>
      </c>
      <c r="B653">
        <v>26</v>
      </c>
      <c r="C653" t="s">
        <v>380</v>
      </c>
      <c r="D653">
        <v>2605459</v>
      </c>
      <c r="E653" t="s">
        <v>48</v>
      </c>
      <c r="F653" t="s">
        <v>40</v>
      </c>
      <c r="G653" t="s">
        <v>41</v>
      </c>
      <c r="H653">
        <v>33</v>
      </c>
      <c r="I653" t="s">
        <v>386</v>
      </c>
      <c r="J653">
        <v>3304557</v>
      </c>
      <c r="K653" t="s">
        <v>66</v>
      </c>
      <c r="L653" t="s">
        <v>67</v>
      </c>
      <c r="M653" t="s">
        <v>68</v>
      </c>
      <c r="N653">
        <v>7419</v>
      </c>
      <c r="O653">
        <v>5707</v>
      </c>
      <c r="P653" s="4">
        <v>911.07</v>
      </c>
      <c r="Q653" s="4">
        <v>685.12</v>
      </c>
      <c r="R653" t="s">
        <v>21</v>
      </c>
      <c r="S653" t="s">
        <v>21</v>
      </c>
    </row>
    <row r="654" spans="1:19" x14ac:dyDescent="0.3">
      <c r="A654">
        <v>42091023106200</v>
      </c>
      <c r="B654">
        <v>42</v>
      </c>
      <c r="C654" t="s">
        <v>389</v>
      </c>
      <c r="D654">
        <v>4209102</v>
      </c>
      <c r="E654" t="s">
        <v>89</v>
      </c>
      <c r="F654" t="s">
        <v>32</v>
      </c>
      <c r="G654" t="s">
        <v>33</v>
      </c>
      <c r="H654">
        <v>31</v>
      </c>
      <c r="I654" t="s">
        <v>384</v>
      </c>
      <c r="J654">
        <v>3106200</v>
      </c>
      <c r="K654" t="s">
        <v>59</v>
      </c>
      <c r="L654" t="s">
        <v>19</v>
      </c>
      <c r="M654" t="s">
        <v>20</v>
      </c>
      <c r="N654">
        <v>7419</v>
      </c>
      <c r="P654" s="4">
        <v>372.34</v>
      </c>
      <c r="R654" t="s">
        <v>21</v>
      </c>
    </row>
    <row r="655" spans="1:19" x14ac:dyDescent="0.3">
      <c r="A655">
        <v>35434022927408</v>
      </c>
      <c r="B655">
        <v>35</v>
      </c>
      <c r="C655" t="s">
        <v>387</v>
      </c>
      <c r="D655">
        <v>3543402</v>
      </c>
      <c r="E655" t="s">
        <v>74</v>
      </c>
      <c r="F655" t="s">
        <v>36</v>
      </c>
      <c r="G655" t="s">
        <v>37</v>
      </c>
      <c r="H655">
        <v>29</v>
      </c>
      <c r="I655" t="s">
        <v>383</v>
      </c>
      <c r="J655">
        <v>2927408</v>
      </c>
      <c r="K655" t="s">
        <v>56</v>
      </c>
      <c r="L655" t="s">
        <v>19</v>
      </c>
      <c r="M655" t="s">
        <v>20</v>
      </c>
      <c r="N655">
        <v>7395</v>
      </c>
      <c r="P655" s="4">
        <v>584.6</v>
      </c>
      <c r="R655" t="s">
        <v>21</v>
      </c>
    </row>
    <row r="656" spans="1:19" x14ac:dyDescent="0.3">
      <c r="A656">
        <v>35095022925303</v>
      </c>
      <c r="B656">
        <v>35</v>
      </c>
      <c r="C656" t="s">
        <v>387</v>
      </c>
      <c r="D656">
        <v>3509502</v>
      </c>
      <c r="E656" t="s">
        <v>71</v>
      </c>
      <c r="F656" t="s">
        <v>19</v>
      </c>
      <c r="G656" t="s">
        <v>20</v>
      </c>
      <c r="H656">
        <v>29</v>
      </c>
      <c r="I656" t="s">
        <v>383</v>
      </c>
      <c r="J656">
        <v>2925303</v>
      </c>
      <c r="K656" t="s">
        <v>55</v>
      </c>
      <c r="L656" t="s">
        <v>24</v>
      </c>
      <c r="M656" t="s">
        <v>25</v>
      </c>
      <c r="N656">
        <v>7392</v>
      </c>
      <c r="P656" s="4">
        <v>569.74</v>
      </c>
      <c r="R656" t="s">
        <v>138</v>
      </c>
    </row>
    <row r="657" spans="1:19" x14ac:dyDescent="0.3">
      <c r="A657">
        <v>31062003170107</v>
      </c>
      <c r="B657">
        <v>31</v>
      </c>
      <c r="C657" t="s">
        <v>384</v>
      </c>
      <c r="D657">
        <v>3106200</v>
      </c>
      <c r="E657" t="s">
        <v>59</v>
      </c>
      <c r="F657" t="s">
        <v>19</v>
      </c>
      <c r="G657" t="s">
        <v>20</v>
      </c>
      <c r="H657">
        <v>31</v>
      </c>
      <c r="I657" t="s">
        <v>384</v>
      </c>
      <c r="J657">
        <v>3170107</v>
      </c>
      <c r="K657" t="s">
        <v>63</v>
      </c>
      <c r="L657" t="s">
        <v>16</v>
      </c>
      <c r="M657" t="s">
        <v>17</v>
      </c>
      <c r="N657">
        <v>7361</v>
      </c>
      <c r="P657" s="4">
        <v>337.07</v>
      </c>
      <c r="R657" t="s">
        <v>160</v>
      </c>
    </row>
    <row r="658" spans="1:19" x14ac:dyDescent="0.3">
      <c r="A658">
        <v>31062004209102</v>
      </c>
      <c r="B658">
        <v>31</v>
      </c>
      <c r="C658" t="s">
        <v>384</v>
      </c>
      <c r="D658">
        <v>3106200</v>
      </c>
      <c r="E658" t="s">
        <v>59</v>
      </c>
      <c r="F658" t="s">
        <v>19</v>
      </c>
      <c r="G658" t="s">
        <v>20</v>
      </c>
      <c r="H658">
        <v>42</v>
      </c>
      <c r="I658" t="s">
        <v>389</v>
      </c>
      <c r="J658">
        <v>4209102</v>
      </c>
      <c r="K658" t="s">
        <v>89</v>
      </c>
      <c r="L658" t="s">
        <v>32</v>
      </c>
      <c r="M658" t="s">
        <v>33</v>
      </c>
      <c r="N658">
        <v>7347</v>
      </c>
      <c r="P658" s="4">
        <v>381.82</v>
      </c>
      <c r="R658" t="s">
        <v>21</v>
      </c>
    </row>
    <row r="659" spans="1:19" x14ac:dyDescent="0.3">
      <c r="A659">
        <v>29253033509502</v>
      </c>
      <c r="B659">
        <v>29</v>
      </c>
      <c r="C659" t="s">
        <v>383</v>
      </c>
      <c r="D659">
        <v>2925303</v>
      </c>
      <c r="E659" t="s">
        <v>55</v>
      </c>
      <c r="F659" t="s">
        <v>24</v>
      </c>
      <c r="G659" t="s">
        <v>25</v>
      </c>
      <c r="H659">
        <v>35</v>
      </c>
      <c r="I659" t="s">
        <v>387</v>
      </c>
      <c r="J659">
        <v>3509502</v>
      </c>
      <c r="K659" t="s">
        <v>71</v>
      </c>
      <c r="L659" t="s">
        <v>19</v>
      </c>
      <c r="M659" t="s">
        <v>20</v>
      </c>
      <c r="N659">
        <v>7328</v>
      </c>
      <c r="P659" s="4">
        <v>561.95000000000005</v>
      </c>
      <c r="R659" t="s">
        <v>159</v>
      </c>
    </row>
    <row r="660" spans="1:19" x14ac:dyDescent="0.3">
      <c r="A660">
        <v>12004013304557</v>
      </c>
      <c r="B660">
        <v>12</v>
      </c>
      <c r="C660" t="s">
        <v>369</v>
      </c>
      <c r="D660">
        <v>1200401</v>
      </c>
      <c r="E660" t="s">
        <v>114</v>
      </c>
      <c r="F660" t="s">
        <v>16</v>
      </c>
      <c r="G660" t="s">
        <v>17</v>
      </c>
      <c r="H660">
        <v>33</v>
      </c>
      <c r="I660" t="s">
        <v>386</v>
      </c>
      <c r="J660">
        <v>3304557</v>
      </c>
      <c r="K660" t="s">
        <v>66</v>
      </c>
      <c r="L660" t="s">
        <v>67</v>
      </c>
      <c r="M660" t="s">
        <v>68</v>
      </c>
      <c r="N660">
        <v>7266</v>
      </c>
      <c r="O660">
        <v>6724</v>
      </c>
      <c r="P660" s="4">
        <v>636.45000000000005</v>
      </c>
      <c r="Q660" s="4">
        <v>447.07</v>
      </c>
      <c r="R660" t="s">
        <v>21</v>
      </c>
      <c r="S660" t="s">
        <v>21</v>
      </c>
    </row>
    <row r="661" spans="1:19" x14ac:dyDescent="0.3">
      <c r="A661">
        <v>51079095103403</v>
      </c>
      <c r="B661">
        <v>51</v>
      </c>
      <c r="C661" t="s">
        <v>392</v>
      </c>
      <c r="D661">
        <v>5107909</v>
      </c>
      <c r="E661" t="s">
        <v>102</v>
      </c>
      <c r="F661" t="s">
        <v>16</v>
      </c>
      <c r="G661" t="s">
        <v>17</v>
      </c>
      <c r="H661">
        <v>51</v>
      </c>
      <c r="I661" t="s">
        <v>392</v>
      </c>
      <c r="J661">
        <v>5103403</v>
      </c>
      <c r="K661" t="s">
        <v>100</v>
      </c>
      <c r="L661" t="s">
        <v>36</v>
      </c>
      <c r="M661" t="s">
        <v>37</v>
      </c>
      <c r="N661">
        <v>7255</v>
      </c>
      <c r="P661" s="4">
        <v>388.05</v>
      </c>
      <c r="R661" t="s">
        <v>196</v>
      </c>
    </row>
    <row r="662" spans="1:19" x14ac:dyDescent="0.3">
      <c r="A662">
        <v>33045571200401</v>
      </c>
      <c r="B662">
        <v>33</v>
      </c>
      <c r="C662" t="s">
        <v>386</v>
      </c>
      <c r="D662">
        <v>3304557</v>
      </c>
      <c r="E662" t="s">
        <v>66</v>
      </c>
      <c r="F662" t="s">
        <v>67</v>
      </c>
      <c r="G662" t="s">
        <v>68</v>
      </c>
      <c r="H662">
        <v>12</v>
      </c>
      <c r="I662" t="s">
        <v>369</v>
      </c>
      <c r="J662">
        <v>1200401</v>
      </c>
      <c r="K662" t="s">
        <v>114</v>
      </c>
      <c r="L662" t="s">
        <v>16</v>
      </c>
      <c r="M662" t="s">
        <v>17</v>
      </c>
      <c r="N662">
        <v>7251</v>
      </c>
      <c r="O662">
        <v>6849</v>
      </c>
      <c r="P662" s="4">
        <v>640.16</v>
      </c>
      <c r="Q662" s="4">
        <v>452.99</v>
      </c>
      <c r="R662" t="s">
        <v>21</v>
      </c>
      <c r="S662" t="s">
        <v>21</v>
      </c>
    </row>
    <row r="663" spans="1:19" x14ac:dyDescent="0.3">
      <c r="A663">
        <v>29136065300108</v>
      </c>
      <c r="B663">
        <v>29</v>
      </c>
      <c r="C663" t="s">
        <v>383</v>
      </c>
      <c r="D663">
        <v>2913606</v>
      </c>
      <c r="E663" t="s">
        <v>54</v>
      </c>
      <c r="F663" t="s">
        <v>16</v>
      </c>
      <c r="G663" t="s">
        <v>17</v>
      </c>
      <c r="H663">
        <v>53</v>
      </c>
      <c r="I663" t="s">
        <v>394</v>
      </c>
      <c r="J663">
        <v>5300108</v>
      </c>
      <c r="K663" t="s">
        <v>107</v>
      </c>
      <c r="L663" t="s">
        <v>67</v>
      </c>
      <c r="M663" t="s">
        <v>68</v>
      </c>
      <c r="N663">
        <v>7244</v>
      </c>
      <c r="P663" s="4">
        <v>577.09</v>
      </c>
      <c r="R663" t="s">
        <v>21</v>
      </c>
    </row>
    <row r="664" spans="1:19" x14ac:dyDescent="0.3">
      <c r="A664">
        <v>31701073106200</v>
      </c>
      <c r="B664">
        <v>31</v>
      </c>
      <c r="C664" t="s">
        <v>384</v>
      </c>
      <c r="D664">
        <v>3170107</v>
      </c>
      <c r="E664" t="s">
        <v>63</v>
      </c>
      <c r="F664" t="s">
        <v>16</v>
      </c>
      <c r="G664" t="s">
        <v>17</v>
      </c>
      <c r="H664">
        <v>31</v>
      </c>
      <c r="I664" t="s">
        <v>384</v>
      </c>
      <c r="J664">
        <v>3106200</v>
      </c>
      <c r="K664" t="s">
        <v>59</v>
      </c>
      <c r="L664" t="s">
        <v>19</v>
      </c>
      <c r="M664" t="s">
        <v>20</v>
      </c>
      <c r="N664">
        <v>7232</v>
      </c>
      <c r="P664" s="4">
        <v>330.59</v>
      </c>
      <c r="R664" t="s">
        <v>169</v>
      </c>
    </row>
    <row r="665" spans="1:19" x14ac:dyDescent="0.3">
      <c r="A665">
        <v>41069021721000</v>
      </c>
      <c r="B665">
        <v>41</v>
      </c>
      <c r="C665" t="s">
        <v>388</v>
      </c>
      <c r="D665">
        <v>4106902</v>
      </c>
      <c r="E665" t="s">
        <v>80</v>
      </c>
      <c r="F665" t="s">
        <v>19</v>
      </c>
      <c r="G665" t="s">
        <v>20</v>
      </c>
      <c r="H665">
        <v>17</v>
      </c>
      <c r="I665" t="s">
        <v>374</v>
      </c>
      <c r="J665">
        <v>1721000</v>
      </c>
      <c r="K665" t="s">
        <v>31</v>
      </c>
      <c r="L665" t="s">
        <v>32</v>
      </c>
      <c r="M665" t="s">
        <v>33</v>
      </c>
      <c r="N665">
        <v>7182</v>
      </c>
      <c r="O665">
        <v>4836</v>
      </c>
      <c r="P665" s="4">
        <v>493.9</v>
      </c>
      <c r="Q665" s="4">
        <v>414.33</v>
      </c>
      <c r="R665" t="s">
        <v>21</v>
      </c>
      <c r="S665" t="s">
        <v>21</v>
      </c>
    </row>
    <row r="666" spans="1:19" x14ac:dyDescent="0.3">
      <c r="A666">
        <v>28003082927408</v>
      </c>
      <c r="B666">
        <v>28</v>
      </c>
      <c r="C666" t="s">
        <v>382</v>
      </c>
      <c r="D666">
        <v>2800308</v>
      </c>
      <c r="E666" t="s">
        <v>52</v>
      </c>
      <c r="F666" t="s">
        <v>36</v>
      </c>
      <c r="G666" t="s">
        <v>37</v>
      </c>
      <c r="H666">
        <v>29</v>
      </c>
      <c r="I666" t="s">
        <v>383</v>
      </c>
      <c r="J666">
        <v>2927408</v>
      </c>
      <c r="K666" t="s">
        <v>56</v>
      </c>
      <c r="L666" t="s">
        <v>19</v>
      </c>
      <c r="M666" t="s">
        <v>20</v>
      </c>
      <c r="N666">
        <v>7167</v>
      </c>
      <c r="O666">
        <v>2441</v>
      </c>
      <c r="P666" s="4">
        <v>243.54</v>
      </c>
      <c r="Q666" s="4">
        <v>248.15</v>
      </c>
      <c r="R666" t="s">
        <v>21</v>
      </c>
      <c r="S666" t="s">
        <v>253</v>
      </c>
    </row>
    <row r="667" spans="1:19" x14ac:dyDescent="0.3">
      <c r="A667">
        <v>15014023205309</v>
      </c>
      <c r="B667">
        <v>15</v>
      </c>
      <c r="C667" t="s">
        <v>372</v>
      </c>
      <c r="D667">
        <v>1501402</v>
      </c>
      <c r="E667" t="s">
        <v>26</v>
      </c>
      <c r="F667" t="s">
        <v>19</v>
      </c>
      <c r="G667" t="s">
        <v>20</v>
      </c>
      <c r="H667">
        <v>32</v>
      </c>
      <c r="I667" t="s">
        <v>385</v>
      </c>
      <c r="J667">
        <v>3205309</v>
      </c>
      <c r="K667" t="s">
        <v>65</v>
      </c>
      <c r="L667" t="s">
        <v>19</v>
      </c>
      <c r="M667" t="s">
        <v>20</v>
      </c>
      <c r="N667">
        <v>7162</v>
      </c>
      <c r="O667">
        <v>3994</v>
      </c>
      <c r="P667" s="4">
        <v>542.88</v>
      </c>
      <c r="Q667" s="4">
        <v>561.49</v>
      </c>
      <c r="R667" t="s">
        <v>21</v>
      </c>
      <c r="S667" t="s">
        <v>21</v>
      </c>
    </row>
    <row r="668" spans="1:19" x14ac:dyDescent="0.3">
      <c r="A668">
        <v>42054074108304</v>
      </c>
      <c r="B668">
        <v>42</v>
      </c>
      <c r="C668" t="s">
        <v>389</v>
      </c>
      <c r="D668">
        <v>4205407</v>
      </c>
      <c r="E668" t="s">
        <v>86</v>
      </c>
      <c r="F668" t="s">
        <v>19</v>
      </c>
      <c r="G668" t="s">
        <v>20</v>
      </c>
      <c r="H668">
        <v>41</v>
      </c>
      <c r="I668" t="s">
        <v>388</v>
      </c>
      <c r="J668">
        <v>4108304</v>
      </c>
      <c r="K668" t="s">
        <v>81</v>
      </c>
      <c r="L668" t="s">
        <v>16</v>
      </c>
      <c r="M668" t="s">
        <v>17</v>
      </c>
      <c r="N668">
        <v>7145</v>
      </c>
      <c r="O668">
        <v>4654</v>
      </c>
      <c r="P668" s="4">
        <v>472.85</v>
      </c>
      <c r="Q668" s="4">
        <v>367.78</v>
      </c>
      <c r="R668" t="s">
        <v>21</v>
      </c>
      <c r="S668" t="s">
        <v>21</v>
      </c>
    </row>
    <row r="669" spans="1:19" x14ac:dyDescent="0.3">
      <c r="A669">
        <v>51034034113700</v>
      </c>
      <c r="B669">
        <v>51</v>
      </c>
      <c r="C669" t="s">
        <v>392</v>
      </c>
      <c r="D669">
        <v>5103403</v>
      </c>
      <c r="E669" t="s">
        <v>100</v>
      </c>
      <c r="F669" t="s">
        <v>36</v>
      </c>
      <c r="G669" t="s">
        <v>37</v>
      </c>
      <c r="H669">
        <v>41</v>
      </c>
      <c r="I669" t="s">
        <v>388</v>
      </c>
      <c r="J669">
        <v>4113700</v>
      </c>
      <c r="K669" t="s">
        <v>82</v>
      </c>
      <c r="L669" t="s">
        <v>32</v>
      </c>
      <c r="M669" t="s">
        <v>33</v>
      </c>
      <c r="N669">
        <v>7137</v>
      </c>
      <c r="P669" s="4">
        <v>658.36</v>
      </c>
      <c r="R669" t="s">
        <v>212</v>
      </c>
    </row>
    <row r="670" spans="1:19" x14ac:dyDescent="0.3">
      <c r="A670">
        <v>32053091501402</v>
      </c>
      <c r="B670">
        <v>32</v>
      </c>
      <c r="C670" t="s">
        <v>385</v>
      </c>
      <c r="D670">
        <v>3205309</v>
      </c>
      <c r="E670" t="s">
        <v>65</v>
      </c>
      <c r="F670" t="s">
        <v>19</v>
      </c>
      <c r="G670" t="s">
        <v>20</v>
      </c>
      <c r="H670">
        <v>15</v>
      </c>
      <c r="I670" t="s">
        <v>372</v>
      </c>
      <c r="J670">
        <v>1501402</v>
      </c>
      <c r="K670" t="s">
        <v>26</v>
      </c>
      <c r="L670" t="s">
        <v>19</v>
      </c>
      <c r="M670" t="s">
        <v>20</v>
      </c>
      <c r="N670">
        <v>7090</v>
      </c>
      <c r="O670">
        <v>3996</v>
      </c>
      <c r="P670" s="4">
        <v>542.62</v>
      </c>
      <c r="Q670" s="4">
        <v>537.80999999999995</v>
      </c>
      <c r="R670" t="s">
        <v>21</v>
      </c>
      <c r="S670" t="s">
        <v>21</v>
      </c>
    </row>
    <row r="671" spans="1:19" x14ac:dyDescent="0.3">
      <c r="A671">
        <v>43149021721000</v>
      </c>
      <c r="B671">
        <v>43</v>
      </c>
      <c r="C671" t="s">
        <v>390</v>
      </c>
      <c r="D671">
        <v>4314902</v>
      </c>
      <c r="E671" t="s">
        <v>93</v>
      </c>
      <c r="F671" t="s">
        <v>19</v>
      </c>
      <c r="G671" t="s">
        <v>20</v>
      </c>
      <c r="H671">
        <v>17</v>
      </c>
      <c r="I671" t="s">
        <v>374</v>
      </c>
      <c r="J671">
        <v>1721000</v>
      </c>
      <c r="K671" t="s">
        <v>31</v>
      </c>
      <c r="L671" t="s">
        <v>32</v>
      </c>
      <c r="M671" t="s">
        <v>33</v>
      </c>
      <c r="N671">
        <v>7088</v>
      </c>
      <c r="O671">
        <v>5029</v>
      </c>
      <c r="P671" s="4">
        <v>566.1</v>
      </c>
      <c r="Q671" s="4">
        <v>473.15</v>
      </c>
      <c r="R671" t="s">
        <v>21</v>
      </c>
      <c r="S671" t="s">
        <v>21</v>
      </c>
    </row>
    <row r="672" spans="1:19" x14ac:dyDescent="0.3">
      <c r="A672">
        <v>17210004314902</v>
      </c>
      <c r="B672">
        <v>17</v>
      </c>
      <c r="C672" t="s">
        <v>374</v>
      </c>
      <c r="D672">
        <v>1721000</v>
      </c>
      <c r="E672" t="s">
        <v>31</v>
      </c>
      <c r="F672" t="s">
        <v>32</v>
      </c>
      <c r="G672" t="s">
        <v>33</v>
      </c>
      <c r="H672">
        <v>43</v>
      </c>
      <c r="I672" t="s">
        <v>390</v>
      </c>
      <c r="J672">
        <v>4314902</v>
      </c>
      <c r="K672" t="s">
        <v>93</v>
      </c>
      <c r="L672" t="s">
        <v>19</v>
      </c>
      <c r="M672" t="s">
        <v>20</v>
      </c>
      <c r="N672">
        <v>7065</v>
      </c>
      <c r="O672">
        <v>5123</v>
      </c>
      <c r="P672" s="4">
        <v>559.07000000000005</v>
      </c>
      <c r="Q672" s="4">
        <v>479.37</v>
      </c>
      <c r="R672" t="s">
        <v>21</v>
      </c>
      <c r="S672" t="s">
        <v>21</v>
      </c>
    </row>
    <row r="673" spans="1:19" x14ac:dyDescent="0.3">
      <c r="A673">
        <v>51034033205309</v>
      </c>
      <c r="B673">
        <v>51</v>
      </c>
      <c r="C673" t="s">
        <v>392</v>
      </c>
      <c r="D673">
        <v>5103403</v>
      </c>
      <c r="E673" t="s">
        <v>100</v>
      </c>
      <c r="F673" t="s">
        <v>36</v>
      </c>
      <c r="G673" t="s">
        <v>37</v>
      </c>
      <c r="H673">
        <v>32</v>
      </c>
      <c r="I673" t="s">
        <v>385</v>
      </c>
      <c r="J673">
        <v>3205309</v>
      </c>
      <c r="K673" t="s">
        <v>65</v>
      </c>
      <c r="L673" t="s">
        <v>19</v>
      </c>
      <c r="M673" t="s">
        <v>20</v>
      </c>
      <c r="N673">
        <v>7059</v>
      </c>
      <c r="O673">
        <v>5052</v>
      </c>
      <c r="P673" s="4">
        <v>485.54</v>
      </c>
      <c r="Q673" s="4">
        <v>418.36</v>
      </c>
      <c r="R673" t="s">
        <v>21</v>
      </c>
      <c r="S673" t="s">
        <v>21</v>
      </c>
    </row>
    <row r="674" spans="1:19" x14ac:dyDescent="0.3">
      <c r="A674">
        <v>33045572605459</v>
      </c>
      <c r="B674">
        <v>33</v>
      </c>
      <c r="C674" t="s">
        <v>386</v>
      </c>
      <c r="D674">
        <v>3304557</v>
      </c>
      <c r="E674" t="s">
        <v>66</v>
      </c>
      <c r="F674" t="s">
        <v>67</v>
      </c>
      <c r="G674" t="s">
        <v>68</v>
      </c>
      <c r="H674">
        <v>26</v>
      </c>
      <c r="I674" t="s">
        <v>380</v>
      </c>
      <c r="J674">
        <v>2605459</v>
      </c>
      <c r="K674" t="s">
        <v>48</v>
      </c>
      <c r="L674" t="s">
        <v>40</v>
      </c>
      <c r="M674" t="s">
        <v>41</v>
      </c>
      <c r="N674">
        <v>7042</v>
      </c>
      <c r="O674">
        <v>5632</v>
      </c>
      <c r="P674" s="4">
        <v>919.77</v>
      </c>
      <c r="Q674" s="4">
        <v>700.93</v>
      </c>
      <c r="R674" t="s">
        <v>21</v>
      </c>
      <c r="S674" t="s">
        <v>21</v>
      </c>
    </row>
    <row r="675" spans="1:19" x14ac:dyDescent="0.3">
      <c r="A675">
        <v>51034034115200</v>
      </c>
      <c r="B675">
        <v>51</v>
      </c>
      <c r="C675" t="s">
        <v>392</v>
      </c>
      <c r="D675">
        <v>5103403</v>
      </c>
      <c r="E675" t="s">
        <v>100</v>
      </c>
      <c r="F675" t="s">
        <v>36</v>
      </c>
      <c r="G675" t="s">
        <v>37</v>
      </c>
      <c r="H675">
        <v>41</v>
      </c>
      <c r="I675" t="s">
        <v>388</v>
      </c>
      <c r="J675">
        <v>4115200</v>
      </c>
      <c r="K675" t="s">
        <v>83</v>
      </c>
      <c r="L675" t="s">
        <v>32</v>
      </c>
      <c r="M675" t="s">
        <v>33</v>
      </c>
      <c r="N675">
        <v>7016</v>
      </c>
      <c r="O675">
        <v>3871</v>
      </c>
      <c r="P675" s="4">
        <v>539.97</v>
      </c>
      <c r="Q675" s="4">
        <v>447.78</v>
      </c>
      <c r="R675" t="s">
        <v>21</v>
      </c>
      <c r="S675" t="s">
        <v>21</v>
      </c>
    </row>
    <row r="676" spans="1:19" x14ac:dyDescent="0.3">
      <c r="A676">
        <v>23073043304557</v>
      </c>
      <c r="B676">
        <v>23</v>
      </c>
      <c r="C676" t="s">
        <v>377</v>
      </c>
      <c r="D676">
        <v>2307304</v>
      </c>
      <c r="E676" t="s">
        <v>43</v>
      </c>
      <c r="F676" t="s">
        <v>32</v>
      </c>
      <c r="G676" t="s">
        <v>33</v>
      </c>
      <c r="H676">
        <v>33</v>
      </c>
      <c r="I676" t="s">
        <v>386</v>
      </c>
      <c r="J676">
        <v>3304557</v>
      </c>
      <c r="K676" t="s">
        <v>66</v>
      </c>
      <c r="L676" t="s">
        <v>67</v>
      </c>
      <c r="M676" t="s">
        <v>68</v>
      </c>
      <c r="N676">
        <v>6985</v>
      </c>
      <c r="O676">
        <v>3920</v>
      </c>
      <c r="P676" s="4">
        <v>549.48</v>
      </c>
      <c r="Q676" s="4">
        <v>535.36</v>
      </c>
      <c r="R676" t="s">
        <v>21</v>
      </c>
      <c r="S676" t="s">
        <v>21</v>
      </c>
    </row>
    <row r="677" spans="1:19" x14ac:dyDescent="0.3">
      <c r="A677">
        <v>32053095103403</v>
      </c>
      <c r="B677">
        <v>32</v>
      </c>
      <c r="C677" t="s">
        <v>385</v>
      </c>
      <c r="D677">
        <v>3205309</v>
      </c>
      <c r="E677" t="s">
        <v>65</v>
      </c>
      <c r="F677" t="s">
        <v>19</v>
      </c>
      <c r="G677" t="s">
        <v>20</v>
      </c>
      <c r="H677">
        <v>51</v>
      </c>
      <c r="I677" t="s">
        <v>392</v>
      </c>
      <c r="J677">
        <v>5103403</v>
      </c>
      <c r="K677" t="s">
        <v>100</v>
      </c>
      <c r="L677" t="s">
        <v>36</v>
      </c>
      <c r="M677" t="s">
        <v>37</v>
      </c>
      <c r="N677">
        <v>6973</v>
      </c>
      <c r="O677">
        <v>5032</v>
      </c>
      <c r="P677" s="4">
        <v>475.68</v>
      </c>
      <c r="Q677" s="4">
        <v>396.27</v>
      </c>
      <c r="R677" t="s">
        <v>21</v>
      </c>
      <c r="S677" t="s">
        <v>21</v>
      </c>
    </row>
    <row r="678" spans="1:19" x14ac:dyDescent="0.3">
      <c r="A678">
        <v>41137005103403</v>
      </c>
      <c r="B678">
        <v>41</v>
      </c>
      <c r="C678" t="s">
        <v>388</v>
      </c>
      <c r="D678">
        <v>4113700</v>
      </c>
      <c r="E678" t="s">
        <v>82</v>
      </c>
      <c r="F678" t="s">
        <v>32</v>
      </c>
      <c r="G678" t="s">
        <v>33</v>
      </c>
      <c r="H678">
        <v>51</v>
      </c>
      <c r="I678" t="s">
        <v>392</v>
      </c>
      <c r="J678">
        <v>5103403</v>
      </c>
      <c r="K678" t="s">
        <v>100</v>
      </c>
      <c r="L678" t="s">
        <v>36</v>
      </c>
      <c r="M678" t="s">
        <v>37</v>
      </c>
      <c r="N678">
        <v>6972</v>
      </c>
      <c r="P678" s="4">
        <v>640.39</v>
      </c>
      <c r="R678" t="s">
        <v>146</v>
      </c>
    </row>
    <row r="679" spans="1:19" x14ac:dyDescent="0.3">
      <c r="A679">
        <v>53001082913606</v>
      </c>
      <c r="B679">
        <v>53</v>
      </c>
      <c r="C679" t="s">
        <v>394</v>
      </c>
      <c r="D679">
        <v>5300108</v>
      </c>
      <c r="E679" t="s">
        <v>107</v>
      </c>
      <c r="F679" t="s">
        <v>67</v>
      </c>
      <c r="G679" t="s">
        <v>68</v>
      </c>
      <c r="H679">
        <v>29</v>
      </c>
      <c r="I679" t="s">
        <v>383</v>
      </c>
      <c r="J679">
        <v>2913606</v>
      </c>
      <c r="K679" t="s">
        <v>54</v>
      </c>
      <c r="L679" t="s">
        <v>16</v>
      </c>
      <c r="M679" t="s">
        <v>17</v>
      </c>
      <c r="N679">
        <v>6957</v>
      </c>
      <c r="P679" s="4">
        <v>557.11</v>
      </c>
      <c r="R679" t="s">
        <v>21</v>
      </c>
    </row>
    <row r="680" spans="1:19" x14ac:dyDescent="0.3">
      <c r="A680">
        <v>43051083509502</v>
      </c>
      <c r="B680">
        <v>43</v>
      </c>
      <c r="C680" t="s">
        <v>390</v>
      </c>
      <c r="D680">
        <v>4305108</v>
      </c>
      <c r="E680" t="s">
        <v>90</v>
      </c>
      <c r="F680" t="s">
        <v>32</v>
      </c>
      <c r="G680" t="s">
        <v>33</v>
      </c>
      <c r="H680">
        <v>35</v>
      </c>
      <c r="I680" t="s">
        <v>387</v>
      </c>
      <c r="J680">
        <v>3509502</v>
      </c>
      <c r="K680" t="s">
        <v>71</v>
      </c>
      <c r="L680" t="s">
        <v>19</v>
      </c>
      <c r="M680" t="s">
        <v>20</v>
      </c>
      <c r="N680">
        <v>6919</v>
      </c>
      <c r="P680" s="4">
        <v>456.85</v>
      </c>
      <c r="R680" t="s">
        <v>323</v>
      </c>
    </row>
    <row r="681" spans="1:19" x14ac:dyDescent="0.3">
      <c r="A681">
        <v>42054073549805</v>
      </c>
      <c r="B681">
        <v>42</v>
      </c>
      <c r="C681" t="s">
        <v>389</v>
      </c>
      <c r="D681">
        <v>4205407</v>
      </c>
      <c r="E681" t="s">
        <v>86</v>
      </c>
      <c r="F681" t="s">
        <v>19</v>
      </c>
      <c r="G681" t="s">
        <v>20</v>
      </c>
      <c r="H681">
        <v>35</v>
      </c>
      <c r="I681" t="s">
        <v>387</v>
      </c>
      <c r="J681">
        <v>3549805</v>
      </c>
      <c r="K681" t="s">
        <v>75</v>
      </c>
      <c r="L681" t="s">
        <v>32</v>
      </c>
      <c r="M681" t="s">
        <v>33</v>
      </c>
      <c r="N681">
        <v>6907</v>
      </c>
      <c r="P681" s="4">
        <v>318.61</v>
      </c>
      <c r="R681" t="s">
        <v>21</v>
      </c>
    </row>
    <row r="682" spans="1:19" x14ac:dyDescent="0.3">
      <c r="A682">
        <v>41152005103403</v>
      </c>
      <c r="B682">
        <v>41</v>
      </c>
      <c r="C682" t="s">
        <v>388</v>
      </c>
      <c r="D682">
        <v>4115200</v>
      </c>
      <c r="E682" t="s">
        <v>83</v>
      </c>
      <c r="F682" t="s">
        <v>32</v>
      </c>
      <c r="G682" t="s">
        <v>33</v>
      </c>
      <c r="H682">
        <v>51</v>
      </c>
      <c r="I682" t="s">
        <v>392</v>
      </c>
      <c r="J682">
        <v>5103403</v>
      </c>
      <c r="K682" t="s">
        <v>100</v>
      </c>
      <c r="L682" t="s">
        <v>36</v>
      </c>
      <c r="M682" t="s">
        <v>37</v>
      </c>
      <c r="N682">
        <v>6878</v>
      </c>
      <c r="O682">
        <v>3633</v>
      </c>
      <c r="P682" s="4">
        <v>509.06</v>
      </c>
      <c r="Q682" s="4">
        <v>433.28</v>
      </c>
      <c r="R682" t="s">
        <v>21</v>
      </c>
      <c r="S682" t="s">
        <v>21</v>
      </c>
    </row>
    <row r="683" spans="1:19" x14ac:dyDescent="0.3">
      <c r="A683">
        <v>35498054205407</v>
      </c>
      <c r="B683">
        <v>35</v>
      </c>
      <c r="C683" t="s">
        <v>387</v>
      </c>
      <c r="D683">
        <v>3549805</v>
      </c>
      <c r="E683" t="s">
        <v>75</v>
      </c>
      <c r="F683" t="s">
        <v>32</v>
      </c>
      <c r="G683" t="s">
        <v>33</v>
      </c>
      <c r="H683">
        <v>42</v>
      </c>
      <c r="I683" t="s">
        <v>389</v>
      </c>
      <c r="J683">
        <v>4205407</v>
      </c>
      <c r="K683" t="s">
        <v>86</v>
      </c>
      <c r="L683" t="s">
        <v>19</v>
      </c>
      <c r="M683" t="s">
        <v>20</v>
      </c>
      <c r="N683">
        <v>6849</v>
      </c>
      <c r="P683" s="4">
        <v>317.43</v>
      </c>
      <c r="R683" t="s">
        <v>21</v>
      </c>
    </row>
    <row r="684" spans="1:19" x14ac:dyDescent="0.3">
      <c r="A684">
        <v>24081021501402</v>
      </c>
      <c r="B684">
        <v>24</v>
      </c>
      <c r="C684" t="s">
        <v>378</v>
      </c>
      <c r="D684">
        <v>2408102</v>
      </c>
      <c r="E684" t="s">
        <v>45</v>
      </c>
      <c r="F684" t="s">
        <v>36</v>
      </c>
      <c r="G684" t="s">
        <v>37</v>
      </c>
      <c r="H684">
        <v>15</v>
      </c>
      <c r="I684" t="s">
        <v>372</v>
      </c>
      <c r="J684">
        <v>1501402</v>
      </c>
      <c r="K684" t="s">
        <v>26</v>
      </c>
      <c r="L684" t="s">
        <v>19</v>
      </c>
      <c r="M684" t="s">
        <v>20</v>
      </c>
      <c r="N684">
        <v>6805</v>
      </c>
      <c r="O684">
        <v>3844</v>
      </c>
      <c r="P684" s="4">
        <v>498.43</v>
      </c>
      <c r="Q684" s="4">
        <v>472.57</v>
      </c>
      <c r="R684" t="s">
        <v>21</v>
      </c>
      <c r="S684" t="s">
        <v>21</v>
      </c>
    </row>
    <row r="685" spans="1:19" x14ac:dyDescent="0.3">
      <c r="A685">
        <v>33045572307304</v>
      </c>
      <c r="B685">
        <v>33</v>
      </c>
      <c r="C685" t="s">
        <v>386</v>
      </c>
      <c r="D685">
        <v>3304557</v>
      </c>
      <c r="E685" t="s">
        <v>66</v>
      </c>
      <c r="F685" t="s">
        <v>67</v>
      </c>
      <c r="G685" t="s">
        <v>68</v>
      </c>
      <c r="H685">
        <v>23</v>
      </c>
      <c r="I685" t="s">
        <v>377</v>
      </c>
      <c r="J685">
        <v>2307304</v>
      </c>
      <c r="K685" t="s">
        <v>43</v>
      </c>
      <c r="L685" t="s">
        <v>32</v>
      </c>
      <c r="M685" t="s">
        <v>33</v>
      </c>
      <c r="N685">
        <v>6804</v>
      </c>
      <c r="O685">
        <v>4022</v>
      </c>
      <c r="P685" s="4">
        <v>559.09</v>
      </c>
      <c r="Q685" s="4">
        <v>558.41</v>
      </c>
      <c r="R685" t="s">
        <v>21</v>
      </c>
      <c r="S685" t="s">
        <v>21</v>
      </c>
    </row>
    <row r="686" spans="1:19" x14ac:dyDescent="0.3">
      <c r="A686">
        <v>35095024305108</v>
      </c>
      <c r="B686">
        <v>35</v>
      </c>
      <c r="C686" t="s">
        <v>387</v>
      </c>
      <c r="D686">
        <v>3509502</v>
      </c>
      <c r="E686" t="s">
        <v>71</v>
      </c>
      <c r="F686" t="s">
        <v>19</v>
      </c>
      <c r="G686" t="s">
        <v>20</v>
      </c>
      <c r="H686">
        <v>43</v>
      </c>
      <c r="I686" t="s">
        <v>390</v>
      </c>
      <c r="J686">
        <v>4305108</v>
      </c>
      <c r="K686" t="s">
        <v>90</v>
      </c>
      <c r="L686" t="s">
        <v>32</v>
      </c>
      <c r="M686" t="s">
        <v>33</v>
      </c>
      <c r="N686">
        <v>6779</v>
      </c>
      <c r="P686" s="4">
        <v>456.06</v>
      </c>
      <c r="R686" t="s">
        <v>320</v>
      </c>
    </row>
    <row r="687" spans="1:19" x14ac:dyDescent="0.3">
      <c r="A687">
        <v>35414063509502</v>
      </c>
      <c r="B687">
        <v>35</v>
      </c>
      <c r="C687" t="s">
        <v>387</v>
      </c>
      <c r="D687">
        <v>3541406</v>
      </c>
      <c r="E687" t="s">
        <v>73</v>
      </c>
      <c r="F687" t="s">
        <v>16</v>
      </c>
      <c r="G687" t="s">
        <v>17</v>
      </c>
      <c r="H687">
        <v>35</v>
      </c>
      <c r="I687" t="s">
        <v>387</v>
      </c>
      <c r="J687">
        <v>3509502</v>
      </c>
      <c r="K687" t="s">
        <v>71</v>
      </c>
      <c r="L687" t="s">
        <v>19</v>
      </c>
      <c r="M687" t="s">
        <v>20</v>
      </c>
      <c r="N687">
        <v>6767</v>
      </c>
      <c r="P687" s="4">
        <v>356.17</v>
      </c>
      <c r="R687" t="s">
        <v>295</v>
      </c>
    </row>
    <row r="688" spans="1:19" x14ac:dyDescent="0.3">
      <c r="A688">
        <v>51079093509502</v>
      </c>
      <c r="B688">
        <v>51</v>
      </c>
      <c r="C688" t="s">
        <v>392</v>
      </c>
      <c r="D688">
        <v>5107909</v>
      </c>
      <c r="E688" t="s">
        <v>102</v>
      </c>
      <c r="F688" t="s">
        <v>16</v>
      </c>
      <c r="G688" t="s">
        <v>17</v>
      </c>
      <c r="H688">
        <v>35</v>
      </c>
      <c r="I688" t="s">
        <v>387</v>
      </c>
      <c r="J688">
        <v>3509502</v>
      </c>
      <c r="K688" t="s">
        <v>71</v>
      </c>
      <c r="L688" t="s">
        <v>19</v>
      </c>
      <c r="M688" t="s">
        <v>20</v>
      </c>
      <c r="N688">
        <v>6730</v>
      </c>
      <c r="P688" s="4">
        <v>636.15</v>
      </c>
      <c r="R688" t="s">
        <v>21</v>
      </c>
    </row>
    <row r="689" spans="1:19" x14ac:dyDescent="0.3">
      <c r="A689">
        <v>27043025002704</v>
      </c>
      <c r="B689">
        <v>27</v>
      </c>
      <c r="C689" t="s">
        <v>381</v>
      </c>
      <c r="D689">
        <v>2704302</v>
      </c>
      <c r="E689" t="s">
        <v>51</v>
      </c>
      <c r="F689" t="s">
        <v>36</v>
      </c>
      <c r="G689" t="s">
        <v>37</v>
      </c>
      <c r="H689">
        <v>50</v>
      </c>
      <c r="I689" t="s">
        <v>391</v>
      </c>
      <c r="J689">
        <v>5002704</v>
      </c>
      <c r="K689" t="s">
        <v>97</v>
      </c>
      <c r="L689" t="s">
        <v>36</v>
      </c>
      <c r="M689" t="s">
        <v>37</v>
      </c>
      <c r="N689">
        <v>6704</v>
      </c>
      <c r="O689">
        <v>4929</v>
      </c>
      <c r="P689" s="4">
        <v>577.35</v>
      </c>
      <c r="Q689" s="4">
        <v>539.62</v>
      </c>
      <c r="R689" t="s">
        <v>21</v>
      </c>
      <c r="S689" t="s">
        <v>21</v>
      </c>
    </row>
    <row r="690" spans="1:19" x14ac:dyDescent="0.3">
      <c r="A690">
        <v>11002054106902</v>
      </c>
      <c r="B690">
        <v>11</v>
      </c>
      <c r="C690" t="s">
        <v>368</v>
      </c>
      <c r="D690">
        <v>1100205</v>
      </c>
      <c r="E690" t="s">
        <v>111</v>
      </c>
      <c r="F690" t="s">
        <v>32</v>
      </c>
      <c r="G690" t="s">
        <v>33</v>
      </c>
      <c r="H690">
        <v>41</v>
      </c>
      <c r="I690" t="s">
        <v>388</v>
      </c>
      <c r="J690">
        <v>4106902</v>
      </c>
      <c r="K690" t="s">
        <v>80</v>
      </c>
      <c r="L690" t="s">
        <v>19</v>
      </c>
      <c r="M690" t="s">
        <v>20</v>
      </c>
      <c r="N690">
        <v>6675</v>
      </c>
      <c r="O690">
        <v>5951</v>
      </c>
      <c r="P690" s="4">
        <v>724.32</v>
      </c>
      <c r="Q690" s="4">
        <v>624.42999999999995</v>
      </c>
      <c r="R690" t="s">
        <v>21</v>
      </c>
      <c r="S690" t="s">
        <v>21</v>
      </c>
    </row>
    <row r="691" spans="1:19" x14ac:dyDescent="0.3">
      <c r="A691">
        <v>23044003170206</v>
      </c>
      <c r="B691">
        <v>23</v>
      </c>
      <c r="C691" t="s">
        <v>377</v>
      </c>
      <c r="D691">
        <v>2304400</v>
      </c>
      <c r="E691" t="s">
        <v>42</v>
      </c>
      <c r="F691" t="s">
        <v>19</v>
      </c>
      <c r="G691" t="s">
        <v>20</v>
      </c>
      <c r="H691">
        <v>31</v>
      </c>
      <c r="I691" t="s">
        <v>384</v>
      </c>
      <c r="J691">
        <v>3170206</v>
      </c>
      <c r="K691" t="s">
        <v>64</v>
      </c>
      <c r="L691" t="s">
        <v>32</v>
      </c>
      <c r="M691" t="s">
        <v>33</v>
      </c>
      <c r="N691">
        <v>6614</v>
      </c>
      <c r="O691">
        <v>3445</v>
      </c>
      <c r="P691" s="4">
        <v>475.02</v>
      </c>
      <c r="Q691" s="4">
        <v>508.87</v>
      </c>
      <c r="R691" t="s">
        <v>21</v>
      </c>
      <c r="S691" t="s">
        <v>21</v>
      </c>
    </row>
    <row r="692" spans="1:19" x14ac:dyDescent="0.3">
      <c r="A692">
        <v>50027042704302</v>
      </c>
      <c r="B692">
        <v>50</v>
      </c>
      <c r="C692" t="s">
        <v>391</v>
      </c>
      <c r="D692">
        <v>5002704</v>
      </c>
      <c r="E692" t="s">
        <v>97</v>
      </c>
      <c r="F692" t="s">
        <v>36</v>
      </c>
      <c r="G692" t="s">
        <v>37</v>
      </c>
      <c r="H692">
        <v>27</v>
      </c>
      <c r="I692" t="s">
        <v>381</v>
      </c>
      <c r="J692">
        <v>2704302</v>
      </c>
      <c r="K692" t="s">
        <v>51</v>
      </c>
      <c r="L692" t="s">
        <v>36</v>
      </c>
      <c r="M692" t="s">
        <v>37</v>
      </c>
      <c r="N692">
        <v>6611</v>
      </c>
      <c r="O692">
        <v>5006</v>
      </c>
      <c r="P692" s="4">
        <v>582.52</v>
      </c>
      <c r="Q692" s="4">
        <v>556.66</v>
      </c>
      <c r="R692" t="s">
        <v>21</v>
      </c>
      <c r="S692" t="s">
        <v>21</v>
      </c>
    </row>
    <row r="693" spans="1:19" x14ac:dyDescent="0.3">
      <c r="A693">
        <v>11002053106200</v>
      </c>
      <c r="B693">
        <v>11</v>
      </c>
      <c r="C693" t="s">
        <v>368</v>
      </c>
      <c r="D693">
        <v>1100205</v>
      </c>
      <c r="E693" t="s">
        <v>111</v>
      </c>
      <c r="F693" t="s">
        <v>32</v>
      </c>
      <c r="G693" t="s">
        <v>33</v>
      </c>
      <c r="H693">
        <v>31</v>
      </c>
      <c r="I693" t="s">
        <v>384</v>
      </c>
      <c r="J693">
        <v>3106200</v>
      </c>
      <c r="K693" t="s">
        <v>59</v>
      </c>
      <c r="L693" t="s">
        <v>19</v>
      </c>
      <c r="M693" t="s">
        <v>20</v>
      </c>
      <c r="N693">
        <v>6518</v>
      </c>
      <c r="O693">
        <v>4356</v>
      </c>
      <c r="P693" s="4">
        <v>730.78</v>
      </c>
      <c r="Q693" s="4">
        <v>674.87</v>
      </c>
      <c r="R693" t="s">
        <v>125</v>
      </c>
      <c r="S693" t="s">
        <v>126</v>
      </c>
    </row>
    <row r="694" spans="1:19" x14ac:dyDescent="0.3">
      <c r="A694">
        <v>41069021100205</v>
      </c>
      <c r="B694">
        <v>41</v>
      </c>
      <c r="C694" t="s">
        <v>388</v>
      </c>
      <c r="D694">
        <v>4106902</v>
      </c>
      <c r="E694" t="s">
        <v>80</v>
      </c>
      <c r="F694" t="s">
        <v>19</v>
      </c>
      <c r="G694" t="s">
        <v>20</v>
      </c>
      <c r="H694">
        <v>11</v>
      </c>
      <c r="I694" t="s">
        <v>368</v>
      </c>
      <c r="J694">
        <v>1100205</v>
      </c>
      <c r="K694" t="s">
        <v>111</v>
      </c>
      <c r="L694" t="s">
        <v>32</v>
      </c>
      <c r="M694" t="s">
        <v>33</v>
      </c>
      <c r="N694">
        <v>6513</v>
      </c>
      <c r="O694">
        <v>5549</v>
      </c>
      <c r="P694" s="4">
        <v>725.74</v>
      </c>
      <c r="Q694" s="4">
        <v>609.73</v>
      </c>
      <c r="R694" t="s">
        <v>21</v>
      </c>
      <c r="S694" t="s">
        <v>21</v>
      </c>
    </row>
    <row r="695" spans="1:19" x14ac:dyDescent="0.3">
      <c r="A695">
        <v>41137003509502</v>
      </c>
      <c r="B695">
        <v>41</v>
      </c>
      <c r="C695" t="s">
        <v>388</v>
      </c>
      <c r="D695">
        <v>4113700</v>
      </c>
      <c r="E695" t="s">
        <v>82</v>
      </c>
      <c r="F695" t="s">
        <v>32</v>
      </c>
      <c r="G695" t="s">
        <v>33</v>
      </c>
      <c r="H695">
        <v>35</v>
      </c>
      <c r="I695" t="s">
        <v>387</v>
      </c>
      <c r="J695">
        <v>3509502</v>
      </c>
      <c r="K695" t="s">
        <v>71</v>
      </c>
      <c r="L695" t="s">
        <v>19</v>
      </c>
      <c r="M695" t="s">
        <v>20</v>
      </c>
      <c r="N695">
        <v>6495</v>
      </c>
      <c r="P695" s="4">
        <v>483.12</v>
      </c>
      <c r="R695" t="s">
        <v>227</v>
      </c>
    </row>
    <row r="696" spans="1:19" x14ac:dyDescent="0.3">
      <c r="A696">
        <v>11002055208707</v>
      </c>
      <c r="B696">
        <v>11</v>
      </c>
      <c r="C696" t="s">
        <v>368</v>
      </c>
      <c r="D696">
        <v>1100205</v>
      </c>
      <c r="E696" t="s">
        <v>111</v>
      </c>
      <c r="F696" t="s">
        <v>32</v>
      </c>
      <c r="G696" t="s">
        <v>33</v>
      </c>
      <c r="H696">
        <v>52</v>
      </c>
      <c r="I696" t="s">
        <v>393</v>
      </c>
      <c r="J696">
        <v>5208707</v>
      </c>
      <c r="K696" t="s">
        <v>106</v>
      </c>
      <c r="L696" t="s">
        <v>19</v>
      </c>
      <c r="M696" t="s">
        <v>20</v>
      </c>
      <c r="N696">
        <v>6488</v>
      </c>
      <c r="O696">
        <v>2809</v>
      </c>
      <c r="P696" s="4">
        <v>637.54999999999995</v>
      </c>
      <c r="Q696" s="4">
        <v>705.94</v>
      </c>
      <c r="R696" t="s">
        <v>21</v>
      </c>
      <c r="S696" t="s">
        <v>21</v>
      </c>
    </row>
    <row r="697" spans="1:19" x14ac:dyDescent="0.3">
      <c r="A697">
        <v>42054073543402</v>
      </c>
      <c r="B697">
        <v>42</v>
      </c>
      <c r="C697" t="s">
        <v>389</v>
      </c>
      <c r="D697">
        <v>4205407</v>
      </c>
      <c r="E697" t="s">
        <v>86</v>
      </c>
      <c r="F697" t="s">
        <v>19</v>
      </c>
      <c r="G697" t="s">
        <v>20</v>
      </c>
      <c r="H697">
        <v>35</v>
      </c>
      <c r="I697" t="s">
        <v>387</v>
      </c>
      <c r="J697">
        <v>3543402</v>
      </c>
      <c r="K697" t="s">
        <v>74</v>
      </c>
      <c r="L697" t="s">
        <v>36</v>
      </c>
      <c r="M697" t="s">
        <v>37</v>
      </c>
      <c r="N697">
        <v>6468</v>
      </c>
      <c r="P697" s="4">
        <v>408.23</v>
      </c>
      <c r="R697" t="s">
        <v>21</v>
      </c>
    </row>
    <row r="698" spans="1:19" x14ac:dyDescent="0.3">
      <c r="A698">
        <v>31062001100205</v>
      </c>
      <c r="B698">
        <v>31</v>
      </c>
      <c r="C698" t="s">
        <v>384</v>
      </c>
      <c r="D698">
        <v>3106200</v>
      </c>
      <c r="E698" t="s">
        <v>59</v>
      </c>
      <c r="F698" t="s">
        <v>19</v>
      </c>
      <c r="G698" t="s">
        <v>20</v>
      </c>
      <c r="H698">
        <v>11</v>
      </c>
      <c r="I698" t="s">
        <v>368</v>
      </c>
      <c r="J698">
        <v>1100205</v>
      </c>
      <c r="K698" t="s">
        <v>111</v>
      </c>
      <c r="L698" t="s">
        <v>32</v>
      </c>
      <c r="M698" t="s">
        <v>33</v>
      </c>
      <c r="N698">
        <v>6449</v>
      </c>
      <c r="O698">
        <v>4202</v>
      </c>
      <c r="P698" s="4">
        <v>719.98</v>
      </c>
      <c r="Q698" s="4">
        <v>669.02</v>
      </c>
      <c r="R698" t="s">
        <v>315</v>
      </c>
      <c r="S698" t="s">
        <v>126</v>
      </c>
    </row>
    <row r="699" spans="1:19" x14ac:dyDescent="0.3">
      <c r="A699">
        <v>35095024113700</v>
      </c>
      <c r="B699">
        <v>35</v>
      </c>
      <c r="C699" t="s">
        <v>387</v>
      </c>
      <c r="D699">
        <v>3509502</v>
      </c>
      <c r="E699" t="s">
        <v>71</v>
      </c>
      <c r="F699" t="s">
        <v>19</v>
      </c>
      <c r="G699" t="s">
        <v>20</v>
      </c>
      <c r="H699">
        <v>41</v>
      </c>
      <c r="I699" t="s">
        <v>388</v>
      </c>
      <c r="J699">
        <v>4113700</v>
      </c>
      <c r="K699" t="s">
        <v>82</v>
      </c>
      <c r="L699" t="s">
        <v>32</v>
      </c>
      <c r="M699" t="s">
        <v>33</v>
      </c>
      <c r="N699">
        <v>6445</v>
      </c>
      <c r="P699" s="4">
        <v>519.88</v>
      </c>
      <c r="R699" t="s">
        <v>110</v>
      </c>
    </row>
    <row r="700" spans="1:19" x14ac:dyDescent="0.3">
      <c r="A700">
        <v>31702062304400</v>
      </c>
      <c r="B700">
        <v>31</v>
      </c>
      <c r="C700" t="s">
        <v>384</v>
      </c>
      <c r="D700">
        <v>3170206</v>
      </c>
      <c r="E700" t="s">
        <v>64</v>
      </c>
      <c r="F700" t="s">
        <v>32</v>
      </c>
      <c r="G700" t="s">
        <v>33</v>
      </c>
      <c r="H700">
        <v>23</v>
      </c>
      <c r="I700" t="s">
        <v>377</v>
      </c>
      <c r="J700">
        <v>2304400</v>
      </c>
      <c r="K700" t="s">
        <v>42</v>
      </c>
      <c r="L700" t="s">
        <v>19</v>
      </c>
      <c r="M700" t="s">
        <v>20</v>
      </c>
      <c r="N700">
        <v>6444</v>
      </c>
      <c r="O700">
        <v>3371</v>
      </c>
      <c r="P700" s="4">
        <v>474.64</v>
      </c>
      <c r="Q700" s="4">
        <v>518.80999999999995</v>
      </c>
      <c r="R700" t="s">
        <v>21</v>
      </c>
      <c r="S700" t="s">
        <v>21</v>
      </c>
    </row>
    <row r="701" spans="1:19" x14ac:dyDescent="0.3">
      <c r="A701">
        <v>35028043550308</v>
      </c>
      <c r="B701">
        <v>35</v>
      </c>
      <c r="C701" t="s">
        <v>387</v>
      </c>
      <c r="D701">
        <v>3502804</v>
      </c>
      <c r="E701" t="s">
        <v>69</v>
      </c>
      <c r="F701" t="s">
        <v>16</v>
      </c>
      <c r="G701" t="s">
        <v>17</v>
      </c>
      <c r="H701">
        <v>35</v>
      </c>
      <c r="I701" t="s">
        <v>387</v>
      </c>
      <c r="J701">
        <v>3550308</v>
      </c>
      <c r="K701" t="s">
        <v>76</v>
      </c>
      <c r="L701" t="s">
        <v>77</v>
      </c>
      <c r="M701" t="s">
        <v>78</v>
      </c>
      <c r="N701">
        <v>6426</v>
      </c>
      <c r="P701" s="4">
        <v>189.42</v>
      </c>
      <c r="R701" t="s">
        <v>21</v>
      </c>
    </row>
    <row r="702" spans="1:19" x14ac:dyDescent="0.3">
      <c r="A702">
        <v>35095025107909</v>
      </c>
      <c r="B702">
        <v>35</v>
      </c>
      <c r="C702" t="s">
        <v>387</v>
      </c>
      <c r="D702">
        <v>3509502</v>
      </c>
      <c r="E702" t="s">
        <v>71</v>
      </c>
      <c r="F702" t="s">
        <v>19</v>
      </c>
      <c r="G702" t="s">
        <v>20</v>
      </c>
      <c r="H702">
        <v>51</v>
      </c>
      <c r="I702" t="s">
        <v>392</v>
      </c>
      <c r="J702">
        <v>5107909</v>
      </c>
      <c r="K702" t="s">
        <v>102</v>
      </c>
      <c r="L702" t="s">
        <v>16</v>
      </c>
      <c r="M702" t="s">
        <v>17</v>
      </c>
      <c r="N702">
        <v>6370</v>
      </c>
      <c r="P702" s="4">
        <v>676.96</v>
      </c>
      <c r="R702" t="s">
        <v>21</v>
      </c>
    </row>
    <row r="703" spans="1:19" x14ac:dyDescent="0.3">
      <c r="A703">
        <v>15014022408102</v>
      </c>
      <c r="B703">
        <v>15</v>
      </c>
      <c r="C703" t="s">
        <v>372</v>
      </c>
      <c r="D703">
        <v>1501402</v>
      </c>
      <c r="E703" t="s">
        <v>26</v>
      </c>
      <c r="F703" t="s">
        <v>19</v>
      </c>
      <c r="G703" t="s">
        <v>20</v>
      </c>
      <c r="H703">
        <v>24</v>
      </c>
      <c r="I703" t="s">
        <v>378</v>
      </c>
      <c r="J703">
        <v>2408102</v>
      </c>
      <c r="K703" t="s">
        <v>45</v>
      </c>
      <c r="L703" t="s">
        <v>36</v>
      </c>
      <c r="M703" t="s">
        <v>37</v>
      </c>
      <c r="N703">
        <v>6366</v>
      </c>
      <c r="O703">
        <v>3529</v>
      </c>
      <c r="P703" s="4">
        <v>522.05999999999995</v>
      </c>
      <c r="Q703" s="4">
        <v>476.28</v>
      </c>
      <c r="R703" t="s">
        <v>21</v>
      </c>
      <c r="S703" t="s">
        <v>21</v>
      </c>
    </row>
    <row r="704" spans="1:19" x14ac:dyDescent="0.3">
      <c r="A704">
        <v>15068072304400</v>
      </c>
      <c r="B704">
        <v>15</v>
      </c>
      <c r="C704" t="s">
        <v>372</v>
      </c>
      <c r="D704">
        <v>1506807</v>
      </c>
      <c r="E704" t="s">
        <v>29</v>
      </c>
      <c r="F704" t="s">
        <v>16</v>
      </c>
      <c r="G704" t="s">
        <v>17</v>
      </c>
      <c r="H704">
        <v>23</v>
      </c>
      <c r="I704" t="s">
        <v>377</v>
      </c>
      <c r="J704">
        <v>2304400</v>
      </c>
      <c r="K704" t="s">
        <v>42</v>
      </c>
      <c r="L704" t="s">
        <v>19</v>
      </c>
      <c r="M704" t="s">
        <v>20</v>
      </c>
      <c r="N704">
        <v>6358</v>
      </c>
      <c r="O704">
        <v>4750</v>
      </c>
      <c r="P704" s="4">
        <v>455.04</v>
      </c>
      <c r="Q704" s="4">
        <v>384.06</v>
      </c>
      <c r="R704" t="s">
        <v>21</v>
      </c>
      <c r="S704" t="s">
        <v>237</v>
      </c>
    </row>
    <row r="705" spans="1:19" x14ac:dyDescent="0.3">
      <c r="A705">
        <v>35503083502804</v>
      </c>
      <c r="B705">
        <v>35</v>
      </c>
      <c r="C705" t="s">
        <v>387</v>
      </c>
      <c r="D705">
        <v>3550308</v>
      </c>
      <c r="E705" t="s">
        <v>76</v>
      </c>
      <c r="F705" t="s">
        <v>77</v>
      </c>
      <c r="G705" t="s">
        <v>78</v>
      </c>
      <c r="H705">
        <v>35</v>
      </c>
      <c r="I705" t="s">
        <v>387</v>
      </c>
      <c r="J705">
        <v>3502804</v>
      </c>
      <c r="K705" t="s">
        <v>69</v>
      </c>
      <c r="L705" t="s">
        <v>16</v>
      </c>
      <c r="M705" t="s">
        <v>17</v>
      </c>
      <c r="N705">
        <v>6332</v>
      </c>
      <c r="P705" s="4">
        <v>196.52</v>
      </c>
      <c r="R705" t="s">
        <v>21</v>
      </c>
    </row>
    <row r="706" spans="1:19" x14ac:dyDescent="0.3">
      <c r="A706">
        <v>29274083549805</v>
      </c>
      <c r="B706">
        <v>29</v>
      </c>
      <c r="C706" t="s">
        <v>383</v>
      </c>
      <c r="D706">
        <v>2927408</v>
      </c>
      <c r="E706" t="s">
        <v>56</v>
      </c>
      <c r="F706" t="s">
        <v>19</v>
      </c>
      <c r="G706" t="s">
        <v>20</v>
      </c>
      <c r="H706">
        <v>35</v>
      </c>
      <c r="I706" t="s">
        <v>387</v>
      </c>
      <c r="J706">
        <v>3549805</v>
      </c>
      <c r="K706" t="s">
        <v>75</v>
      </c>
      <c r="L706" t="s">
        <v>32</v>
      </c>
      <c r="M706" t="s">
        <v>33</v>
      </c>
      <c r="N706">
        <v>6331</v>
      </c>
      <c r="P706" s="4">
        <v>527.44000000000005</v>
      </c>
      <c r="R706" t="s">
        <v>21</v>
      </c>
    </row>
    <row r="707" spans="1:19" x14ac:dyDescent="0.3">
      <c r="A707">
        <v>14001003304557</v>
      </c>
      <c r="B707">
        <v>14</v>
      </c>
      <c r="C707" t="s">
        <v>371</v>
      </c>
      <c r="D707">
        <v>1400100</v>
      </c>
      <c r="E707" t="s">
        <v>22</v>
      </c>
      <c r="F707" t="s">
        <v>16</v>
      </c>
      <c r="G707" t="s">
        <v>17</v>
      </c>
      <c r="H707">
        <v>33</v>
      </c>
      <c r="I707" t="s">
        <v>386</v>
      </c>
      <c r="J707">
        <v>3304557</v>
      </c>
      <c r="K707" t="s">
        <v>66</v>
      </c>
      <c r="L707" t="s">
        <v>67</v>
      </c>
      <c r="M707" t="s">
        <v>68</v>
      </c>
      <c r="N707">
        <v>6314</v>
      </c>
      <c r="O707">
        <v>6282</v>
      </c>
      <c r="P707" s="4">
        <v>788.35</v>
      </c>
      <c r="Q707" s="4">
        <v>538.25</v>
      </c>
      <c r="R707" t="s">
        <v>21</v>
      </c>
      <c r="S707" t="s">
        <v>21</v>
      </c>
    </row>
    <row r="708" spans="1:19" x14ac:dyDescent="0.3">
      <c r="A708">
        <v>35434024205407</v>
      </c>
      <c r="B708">
        <v>35</v>
      </c>
      <c r="C708" t="s">
        <v>387</v>
      </c>
      <c r="D708">
        <v>3543402</v>
      </c>
      <c r="E708" t="s">
        <v>74</v>
      </c>
      <c r="F708" t="s">
        <v>36</v>
      </c>
      <c r="G708" t="s">
        <v>37</v>
      </c>
      <c r="H708">
        <v>42</v>
      </c>
      <c r="I708" t="s">
        <v>389</v>
      </c>
      <c r="J708">
        <v>4205407</v>
      </c>
      <c r="K708" t="s">
        <v>86</v>
      </c>
      <c r="L708" t="s">
        <v>19</v>
      </c>
      <c r="M708" t="s">
        <v>20</v>
      </c>
      <c r="N708">
        <v>6305</v>
      </c>
      <c r="P708" s="4">
        <v>402.63</v>
      </c>
      <c r="R708" t="s">
        <v>21</v>
      </c>
    </row>
    <row r="709" spans="1:19" x14ac:dyDescent="0.3">
      <c r="A709">
        <v>33045571400100</v>
      </c>
      <c r="B709">
        <v>33</v>
      </c>
      <c r="C709" t="s">
        <v>386</v>
      </c>
      <c r="D709">
        <v>3304557</v>
      </c>
      <c r="E709" t="s">
        <v>66</v>
      </c>
      <c r="F709" t="s">
        <v>67</v>
      </c>
      <c r="G709" t="s">
        <v>68</v>
      </c>
      <c r="H709">
        <v>14</v>
      </c>
      <c r="I709" t="s">
        <v>371</v>
      </c>
      <c r="J709">
        <v>1400100</v>
      </c>
      <c r="K709" t="s">
        <v>22</v>
      </c>
      <c r="L709" t="s">
        <v>16</v>
      </c>
      <c r="M709" t="s">
        <v>17</v>
      </c>
      <c r="N709">
        <v>6289</v>
      </c>
      <c r="O709">
        <v>6363</v>
      </c>
      <c r="P709" s="4">
        <v>712.24</v>
      </c>
      <c r="Q709" s="4">
        <v>535.64</v>
      </c>
      <c r="R709" t="s">
        <v>21</v>
      </c>
      <c r="S709" t="s">
        <v>21</v>
      </c>
    </row>
    <row r="710" spans="1:19" x14ac:dyDescent="0.3">
      <c r="A710">
        <v>15055361501402</v>
      </c>
      <c r="B710">
        <v>15</v>
      </c>
      <c r="C710" t="s">
        <v>372</v>
      </c>
      <c r="D710">
        <v>1505536</v>
      </c>
      <c r="E710" t="s">
        <v>28</v>
      </c>
      <c r="F710" t="s">
        <v>24</v>
      </c>
      <c r="G710" t="s">
        <v>25</v>
      </c>
      <c r="H710">
        <v>15</v>
      </c>
      <c r="I710" t="s">
        <v>372</v>
      </c>
      <c r="J710">
        <v>1501402</v>
      </c>
      <c r="K710" t="s">
        <v>26</v>
      </c>
      <c r="L710" t="s">
        <v>19</v>
      </c>
      <c r="M710" t="s">
        <v>20</v>
      </c>
      <c r="N710">
        <v>6286</v>
      </c>
      <c r="P710" s="4">
        <v>293.70999999999998</v>
      </c>
      <c r="R710" t="s">
        <v>232</v>
      </c>
    </row>
    <row r="711" spans="1:19" x14ac:dyDescent="0.3">
      <c r="A711">
        <v>28003082304400</v>
      </c>
      <c r="B711">
        <v>28</v>
      </c>
      <c r="C711" t="s">
        <v>382</v>
      </c>
      <c r="D711">
        <v>2800308</v>
      </c>
      <c r="E711" t="s">
        <v>52</v>
      </c>
      <c r="F711" t="s">
        <v>36</v>
      </c>
      <c r="G711" t="s">
        <v>37</v>
      </c>
      <c r="H711">
        <v>23</v>
      </c>
      <c r="I711" t="s">
        <v>377</v>
      </c>
      <c r="J711">
        <v>2304400</v>
      </c>
      <c r="K711" t="s">
        <v>42</v>
      </c>
      <c r="L711" t="s">
        <v>19</v>
      </c>
      <c r="M711" t="s">
        <v>20</v>
      </c>
      <c r="N711">
        <v>6270</v>
      </c>
      <c r="O711">
        <v>2436</v>
      </c>
      <c r="P711" s="4">
        <v>508.06</v>
      </c>
      <c r="Q711" s="4">
        <v>568.78</v>
      </c>
      <c r="R711" t="s">
        <v>21</v>
      </c>
      <c r="S711" t="s">
        <v>21</v>
      </c>
    </row>
    <row r="712" spans="1:19" x14ac:dyDescent="0.3">
      <c r="A712">
        <v>15014021505536</v>
      </c>
      <c r="B712">
        <v>15</v>
      </c>
      <c r="C712" t="s">
        <v>372</v>
      </c>
      <c r="D712">
        <v>1501402</v>
      </c>
      <c r="E712" t="s">
        <v>26</v>
      </c>
      <c r="F712" t="s">
        <v>19</v>
      </c>
      <c r="G712" t="s">
        <v>20</v>
      </c>
      <c r="H712">
        <v>15</v>
      </c>
      <c r="I712" t="s">
        <v>372</v>
      </c>
      <c r="J712">
        <v>1505536</v>
      </c>
      <c r="K712" t="s">
        <v>28</v>
      </c>
      <c r="L712" t="s">
        <v>24</v>
      </c>
      <c r="M712" t="s">
        <v>25</v>
      </c>
      <c r="N712">
        <v>6215</v>
      </c>
      <c r="P712" s="4">
        <v>323.52999999999997</v>
      </c>
      <c r="R712" t="s">
        <v>202</v>
      </c>
    </row>
    <row r="713" spans="1:19" x14ac:dyDescent="0.3">
      <c r="A713">
        <v>28003084106902</v>
      </c>
      <c r="B713">
        <v>28</v>
      </c>
      <c r="C713" t="s">
        <v>382</v>
      </c>
      <c r="D713">
        <v>2800308</v>
      </c>
      <c r="E713" t="s">
        <v>52</v>
      </c>
      <c r="F713" t="s">
        <v>36</v>
      </c>
      <c r="G713" t="s">
        <v>37</v>
      </c>
      <c r="H713">
        <v>41</v>
      </c>
      <c r="I713" t="s">
        <v>388</v>
      </c>
      <c r="J713">
        <v>4106902</v>
      </c>
      <c r="K713" t="s">
        <v>80</v>
      </c>
      <c r="L713" t="s">
        <v>19</v>
      </c>
      <c r="M713" t="s">
        <v>20</v>
      </c>
      <c r="N713">
        <v>6203</v>
      </c>
      <c r="O713">
        <v>4348</v>
      </c>
      <c r="P713" s="4">
        <v>588.12</v>
      </c>
      <c r="Q713" s="4">
        <v>492.75</v>
      </c>
      <c r="R713" t="s">
        <v>21</v>
      </c>
      <c r="S713" t="s">
        <v>21</v>
      </c>
    </row>
    <row r="714" spans="1:19" x14ac:dyDescent="0.3">
      <c r="A714">
        <v>26116063543402</v>
      </c>
      <c r="B714">
        <v>26</v>
      </c>
      <c r="C714" t="s">
        <v>380</v>
      </c>
      <c r="D714">
        <v>2611606</v>
      </c>
      <c r="E714" t="s">
        <v>50</v>
      </c>
      <c r="F714" t="s">
        <v>19</v>
      </c>
      <c r="G714" t="s">
        <v>20</v>
      </c>
      <c r="H714">
        <v>35</v>
      </c>
      <c r="I714" t="s">
        <v>387</v>
      </c>
      <c r="J714">
        <v>3543402</v>
      </c>
      <c r="K714" t="s">
        <v>74</v>
      </c>
      <c r="L714" t="s">
        <v>36</v>
      </c>
      <c r="M714" t="s">
        <v>37</v>
      </c>
      <c r="N714">
        <v>6155</v>
      </c>
      <c r="P714" s="4">
        <v>690</v>
      </c>
      <c r="R714" t="s">
        <v>287</v>
      </c>
    </row>
    <row r="715" spans="1:19" x14ac:dyDescent="0.3">
      <c r="A715">
        <v>23044002800308</v>
      </c>
      <c r="B715">
        <v>23</v>
      </c>
      <c r="C715" t="s">
        <v>377</v>
      </c>
      <c r="D715">
        <v>2304400</v>
      </c>
      <c r="E715" t="s">
        <v>42</v>
      </c>
      <c r="F715" t="s">
        <v>19</v>
      </c>
      <c r="G715" t="s">
        <v>20</v>
      </c>
      <c r="H715">
        <v>28</v>
      </c>
      <c r="I715" t="s">
        <v>382</v>
      </c>
      <c r="J715">
        <v>2800308</v>
      </c>
      <c r="K715" t="s">
        <v>52</v>
      </c>
      <c r="L715" t="s">
        <v>36</v>
      </c>
      <c r="M715" t="s">
        <v>37</v>
      </c>
      <c r="N715">
        <v>6146</v>
      </c>
      <c r="O715">
        <v>2449</v>
      </c>
      <c r="P715" s="4">
        <v>510.15</v>
      </c>
      <c r="Q715" s="4">
        <v>571.02</v>
      </c>
      <c r="R715" t="s">
        <v>21</v>
      </c>
      <c r="S715" t="s">
        <v>21</v>
      </c>
    </row>
    <row r="716" spans="1:19" x14ac:dyDescent="0.3">
      <c r="A716">
        <v>21113005208707</v>
      </c>
      <c r="B716">
        <v>21</v>
      </c>
      <c r="C716" t="s">
        <v>375</v>
      </c>
      <c r="D716">
        <v>2111300</v>
      </c>
      <c r="E716" t="s">
        <v>35</v>
      </c>
      <c r="F716" t="s">
        <v>36</v>
      </c>
      <c r="G716" t="s">
        <v>37</v>
      </c>
      <c r="H716">
        <v>52</v>
      </c>
      <c r="I716" t="s">
        <v>393</v>
      </c>
      <c r="J716">
        <v>5208707</v>
      </c>
      <c r="K716" t="s">
        <v>106</v>
      </c>
      <c r="L716" t="s">
        <v>19</v>
      </c>
      <c r="M716" t="s">
        <v>20</v>
      </c>
      <c r="N716">
        <v>6144</v>
      </c>
      <c r="O716">
        <v>4030</v>
      </c>
      <c r="P716" s="4">
        <v>626.42999999999995</v>
      </c>
      <c r="Q716" s="4">
        <v>534.70000000000005</v>
      </c>
      <c r="R716" t="s">
        <v>21</v>
      </c>
      <c r="S716" t="s">
        <v>21</v>
      </c>
    </row>
    <row r="717" spans="1:19" x14ac:dyDescent="0.3">
      <c r="A717">
        <v>12002031200401</v>
      </c>
      <c r="B717">
        <v>12</v>
      </c>
      <c r="C717" t="s">
        <v>369</v>
      </c>
      <c r="D717">
        <v>1200203</v>
      </c>
      <c r="E717" t="s">
        <v>113</v>
      </c>
      <c r="F717" t="s">
        <v>104</v>
      </c>
      <c r="G717" t="s">
        <v>105</v>
      </c>
      <c r="H717">
        <v>12</v>
      </c>
      <c r="I717" t="s">
        <v>369</v>
      </c>
      <c r="J717">
        <v>1200401</v>
      </c>
      <c r="K717" t="s">
        <v>114</v>
      </c>
      <c r="L717" t="s">
        <v>16</v>
      </c>
      <c r="M717" t="s">
        <v>17</v>
      </c>
      <c r="N717">
        <v>6144</v>
      </c>
      <c r="P717" s="4">
        <v>242.63</v>
      </c>
      <c r="R717" t="s">
        <v>144</v>
      </c>
    </row>
    <row r="718" spans="1:19" x14ac:dyDescent="0.3">
      <c r="A718">
        <v>29274084113700</v>
      </c>
      <c r="B718">
        <v>29</v>
      </c>
      <c r="C718" t="s">
        <v>383</v>
      </c>
      <c r="D718">
        <v>2927408</v>
      </c>
      <c r="E718" t="s">
        <v>56</v>
      </c>
      <c r="F718" t="s">
        <v>19</v>
      </c>
      <c r="G718" t="s">
        <v>20</v>
      </c>
      <c r="H718">
        <v>41</v>
      </c>
      <c r="I718" t="s">
        <v>388</v>
      </c>
      <c r="J718">
        <v>4113700</v>
      </c>
      <c r="K718" t="s">
        <v>82</v>
      </c>
      <c r="L718" t="s">
        <v>32</v>
      </c>
      <c r="M718" t="s">
        <v>33</v>
      </c>
      <c r="N718">
        <v>6128</v>
      </c>
      <c r="P718" s="4">
        <v>478.58</v>
      </c>
      <c r="R718" t="s">
        <v>21</v>
      </c>
    </row>
    <row r="719" spans="1:19" x14ac:dyDescent="0.3">
      <c r="A719">
        <v>35498052927408</v>
      </c>
      <c r="B719">
        <v>35</v>
      </c>
      <c r="C719" t="s">
        <v>387</v>
      </c>
      <c r="D719">
        <v>3549805</v>
      </c>
      <c r="E719" t="s">
        <v>75</v>
      </c>
      <c r="F719" t="s">
        <v>32</v>
      </c>
      <c r="G719" t="s">
        <v>33</v>
      </c>
      <c r="H719">
        <v>29</v>
      </c>
      <c r="I719" t="s">
        <v>383</v>
      </c>
      <c r="J719">
        <v>2927408</v>
      </c>
      <c r="K719" t="s">
        <v>56</v>
      </c>
      <c r="L719" t="s">
        <v>19</v>
      </c>
      <c r="M719" t="s">
        <v>20</v>
      </c>
      <c r="N719">
        <v>6120</v>
      </c>
      <c r="P719" s="4">
        <v>524.33000000000004</v>
      </c>
      <c r="R719" t="s">
        <v>21</v>
      </c>
    </row>
    <row r="720" spans="1:19" x14ac:dyDescent="0.3">
      <c r="A720">
        <v>12004011200203</v>
      </c>
      <c r="B720">
        <v>12</v>
      </c>
      <c r="C720" t="s">
        <v>369</v>
      </c>
      <c r="D720">
        <v>1200401</v>
      </c>
      <c r="E720" t="s">
        <v>114</v>
      </c>
      <c r="F720" t="s">
        <v>16</v>
      </c>
      <c r="G720" t="s">
        <v>17</v>
      </c>
      <c r="H720">
        <v>12</v>
      </c>
      <c r="I720" t="s">
        <v>369</v>
      </c>
      <c r="J720">
        <v>1200203</v>
      </c>
      <c r="K720" t="s">
        <v>113</v>
      </c>
      <c r="L720" t="s">
        <v>104</v>
      </c>
      <c r="M720" t="s">
        <v>105</v>
      </c>
      <c r="N720">
        <v>6086</v>
      </c>
      <c r="P720" s="4">
        <v>241.2</v>
      </c>
      <c r="R720" t="s">
        <v>147</v>
      </c>
    </row>
    <row r="721" spans="1:19" x14ac:dyDescent="0.3">
      <c r="A721">
        <v>35498054106902</v>
      </c>
      <c r="B721">
        <v>35</v>
      </c>
      <c r="C721" t="s">
        <v>387</v>
      </c>
      <c r="D721">
        <v>3549805</v>
      </c>
      <c r="E721" t="s">
        <v>75</v>
      </c>
      <c r="F721" t="s">
        <v>32</v>
      </c>
      <c r="G721" t="s">
        <v>33</v>
      </c>
      <c r="H721">
        <v>41</v>
      </c>
      <c r="I721" t="s">
        <v>388</v>
      </c>
      <c r="J721">
        <v>4106902</v>
      </c>
      <c r="K721" t="s">
        <v>80</v>
      </c>
      <c r="L721" t="s">
        <v>19</v>
      </c>
      <c r="M721" t="s">
        <v>20</v>
      </c>
      <c r="N721">
        <v>6078</v>
      </c>
      <c r="P721" s="4">
        <v>389.23</v>
      </c>
      <c r="R721" t="s">
        <v>21</v>
      </c>
    </row>
    <row r="722" spans="1:19" x14ac:dyDescent="0.3">
      <c r="A722">
        <v>35434022611606</v>
      </c>
      <c r="B722">
        <v>35</v>
      </c>
      <c r="C722" t="s">
        <v>387</v>
      </c>
      <c r="D722">
        <v>3543402</v>
      </c>
      <c r="E722" t="s">
        <v>74</v>
      </c>
      <c r="F722" t="s">
        <v>36</v>
      </c>
      <c r="G722" t="s">
        <v>37</v>
      </c>
      <c r="H722">
        <v>26</v>
      </c>
      <c r="I722" t="s">
        <v>380</v>
      </c>
      <c r="J722">
        <v>2611606</v>
      </c>
      <c r="K722" t="s">
        <v>50</v>
      </c>
      <c r="L722" t="s">
        <v>19</v>
      </c>
      <c r="M722" t="s">
        <v>20</v>
      </c>
      <c r="N722">
        <v>6063</v>
      </c>
      <c r="P722" s="4">
        <v>693.66</v>
      </c>
      <c r="R722" t="s">
        <v>219</v>
      </c>
    </row>
    <row r="723" spans="1:19" x14ac:dyDescent="0.3">
      <c r="A723">
        <v>53001084115200</v>
      </c>
      <c r="B723">
        <v>53</v>
      </c>
      <c r="C723" t="s">
        <v>394</v>
      </c>
      <c r="D723">
        <v>5300108</v>
      </c>
      <c r="E723" t="s">
        <v>107</v>
      </c>
      <c r="F723" t="s">
        <v>67</v>
      </c>
      <c r="G723" t="s">
        <v>68</v>
      </c>
      <c r="H723">
        <v>41</v>
      </c>
      <c r="I723" t="s">
        <v>388</v>
      </c>
      <c r="J723">
        <v>4115200</v>
      </c>
      <c r="K723" t="s">
        <v>83</v>
      </c>
      <c r="L723" t="s">
        <v>32</v>
      </c>
      <c r="M723" t="s">
        <v>33</v>
      </c>
      <c r="N723">
        <v>6058</v>
      </c>
      <c r="O723">
        <v>3389</v>
      </c>
      <c r="P723" s="4">
        <v>546.6</v>
      </c>
      <c r="Q723" s="4">
        <v>386.9</v>
      </c>
      <c r="R723" t="s">
        <v>21</v>
      </c>
      <c r="S723" t="s">
        <v>21</v>
      </c>
    </row>
    <row r="724" spans="1:19" x14ac:dyDescent="0.3">
      <c r="A724">
        <v>27043024205407</v>
      </c>
      <c r="B724">
        <v>27</v>
      </c>
      <c r="C724" t="s">
        <v>381</v>
      </c>
      <c r="D724">
        <v>2704302</v>
      </c>
      <c r="E724" t="s">
        <v>51</v>
      </c>
      <c r="F724" t="s">
        <v>36</v>
      </c>
      <c r="G724" t="s">
        <v>37</v>
      </c>
      <c r="H724">
        <v>42</v>
      </c>
      <c r="I724" t="s">
        <v>389</v>
      </c>
      <c r="J724">
        <v>4205407</v>
      </c>
      <c r="K724" t="s">
        <v>86</v>
      </c>
      <c r="L724" t="s">
        <v>19</v>
      </c>
      <c r="M724" t="s">
        <v>20</v>
      </c>
      <c r="N724">
        <v>6051</v>
      </c>
      <c r="O724">
        <v>3641</v>
      </c>
      <c r="P724" s="4">
        <v>609.13</v>
      </c>
      <c r="Q724" s="4">
        <v>595.57000000000005</v>
      </c>
      <c r="R724" t="s">
        <v>21</v>
      </c>
      <c r="S724" t="s">
        <v>21</v>
      </c>
    </row>
    <row r="725" spans="1:19" x14ac:dyDescent="0.3">
      <c r="A725">
        <v>52087071100205</v>
      </c>
      <c r="B725">
        <v>52</v>
      </c>
      <c r="C725" t="s">
        <v>393</v>
      </c>
      <c r="D725">
        <v>5208707</v>
      </c>
      <c r="E725" t="s">
        <v>106</v>
      </c>
      <c r="F725" t="s">
        <v>19</v>
      </c>
      <c r="G725" t="s">
        <v>20</v>
      </c>
      <c r="H725">
        <v>11</v>
      </c>
      <c r="I725" t="s">
        <v>368</v>
      </c>
      <c r="J725">
        <v>1100205</v>
      </c>
      <c r="K725" t="s">
        <v>111</v>
      </c>
      <c r="L725" t="s">
        <v>32</v>
      </c>
      <c r="M725" t="s">
        <v>33</v>
      </c>
      <c r="N725">
        <v>6036</v>
      </c>
      <c r="O725">
        <v>2734</v>
      </c>
      <c r="P725" s="4">
        <v>644.53</v>
      </c>
      <c r="Q725" s="4">
        <v>689.34</v>
      </c>
      <c r="R725" t="s">
        <v>21</v>
      </c>
      <c r="S725" t="s">
        <v>21</v>
      </c>
    </row>
    <row r="726" spans="1:19" x14ac:dyDescent="0.3">
      <c r="A726">
        <v>35095023541406</v>
      </c>
      <c r="B726">
        <v>35</v>
      </c>
      <c r="C726" t="s">
        <v>387</v>
      </c>
      <c r="D726">
        <v>3509502</v>
      </c>
      <c r="E726" t="s">
        <v>71</v>
      </c>
      <c r="F726" t="s">
        <v>19</v>
      </c>
      <c r="G726" t="s">
        <v>20</v>
      </c>
      <c r="H726">
        <v>35</v>
      </c>
      <c r="I726" t="s">
        <v>387</v>
      </c>
      <c r="J726">
        <v>3541406</v>
      </c>
      <c r="K726" t="s">
        <v>73</v>
      </c>
      <c r="L726" t="s">
        <v>16</v>
      </c>
      <c r="M726" t="s">
        <v>17</v>
      </c>
      <c r="N726">
        <v>6028</v>
      </c>
      <c r="P726" s="4">
        <v>361.95</v>
      </c>
      <c r="R726" t="s">
        <v>250</v>
      </c>
    </row>
    <row r="727" spans="1:19" x14ac:dyDescent="0.3">
      <c r="A727">
        <v>41069023549805</v>
      </c>
      <c r="B727">
        <v>41</v>
      </c>
      <c r="C727" t="s">
        <v>388</v>
      </c>
      <c r="D727">
        <v>4106902</v>
      </c>
      <c r="E727" t="s">
        <v>80</v>
      </c>
      <c r="F727" t="s">
        <v>19</v>
      </c>
      <c r="G727" t="s">
        <v>20</v>
      </c>
      <c r="H727">
        <v>35</v>
      </c>
      <c r="I727" t="s">
        <v>387</v>
      </c>
      <c r="J727">
        <v>3549805</v>
      </c>
      <c r="K727" t="s">
        <v>75</v>
      </c>
      <c r="L727" t="s">
        <v>32</v>
      </c>
      <c r="M727" t="s">
        <v>33</v>
      </c>
      <c r="N727">
        <v>6022</v>
      </c>
      <c r="P727" s="4">
        <v>396.51</v>
      </c>
      <c r="R727" t="s">
        <v>21</v>
      </c>
    </row>
    <row r="728" spans="1:19" x14ac:dyDescent="0.3">
      <c r="A728">
        <v>26116064113700</v>
      </c>
      <c r="B728">
        <v>26</v>
      </c>
      <c r="C728" t="s">
        <v>380</v>
      </c>
      <c r="D728">
        <v>2611606</v>
      </c>
      <c r="E728" t="s">
        <v>50</v>
      </c>
      <c r="F728" t="s">
        <v>19</v>
      </c>
      <c r="G728" t="s">
        <v>20</v>
      </c>
      <c r="H728">
        <v>41</v>
      </c>
      <c r="I728" t="s">
        <v>388</v>
      </c>
      <c r="J728">
        <v>4113700</v>
      </c>
      <c r="K728" t="s">
        <v>82</v>
      </c>
      <c r="L728" t="s">
        <v>32</v>
      </c>
      <c r="M728" t="s">
        <v>33</v>
      </c>
      <c r="N728">
        <v>6012</v>
      </c>
      <c r="P728" s="4">
        <v>535.15</v>
      </c>
      <c r="R728" t="s">
        <v>21</v>
      </c>
    </row>
    <row r="729" spans="1:19" x14ac:dyDescent="0.3">
      <c r="A729">
        <v>15068073304557</v>
      </c>
      <c r="B729">
        <v>15</v>
      </c>
      <c r="C729" t="s">
        <v>372</v>
      </c>
      <c r="D729">
        <v>1506807</v>
      </c>
      <c r="E729" t="s">
        <v>29</v>
      </c>
      <c r="F729" t="s">
        <v>16</v>
      </c>
      <c r="G729" t="s">
        <v>17</v>
      </c>
      <c r="H729">
        <v>33</v>
      </c>
      <c r="I729" t="s">
        <v>386</v>
      </c>
      <c r="J729">
        <v>3304557</v>
      </c>
      <c r="K729" t="s">
        <v>66</v>
      </c>
      <c r="L729" t="s">
        <v>67</v>
      </c>
      <c r="M729" t="s">
        <v>68</v>
      </c>
      <c r="N729">
        <v>6009</v>
      </c>
      <c r="O729">
        <v>3114</v>
      </c>
      <c r="P729" s="4">
        <v>598.94000000000005</v>
      </c>
      <c r="Q729" s="4">
        <v>617.88</v>
      </c>
      <c r="R729" t="s">
        <v>21</v>
      </c>
      <c r="S729" t="s">
        <v>21</v>
      </c>
    </row>
    <row r="730" spans="1:19" x14ac:dyDescent="0.3">
      <c r="A730">
        <v>52087072111300</v>
      </c>
      <c r="B730">
        <v>52</v>
      </c>
      <c r="C730" t="s">
        <v>393</v>
      </c>
      <c r="D730">
        <v>5208707</v>
      </c>
      <c r="E730" t="s">
        <v>106</v>
      </c>
      <c r="F730" t="s">
        <v>19</v>
      </c>
      <c r="G730" t="s">
        <v>20</v>
      </c>
      <c r="H730">
        <v>21</v>
      </c>
      <c r="I730" t="s">
        <v>375</v>
      </c>
      <c r="J730">
        <v>2111300</v>
      </c>
      <c r="K730" t="s">
        <v>35</v>
      </c>
      <c r="L730" t="s">
        <v>36</v>
      </c>
      <c r="M730" t="s">
        <v>37</v>
      </c>
      <c r="N730">
        <v>6002</v>
      </c>
      <c r="O730">
        <v>4026</v>
      </c>
      <c r="P730" s="4">
        <v>646.07000000000005</v>
      </c>
      <c r="Q730" s="4">
        <v>540.57000000000005</v>
      </c>
      <c r="R730" t="s">
        <v>21</v>
      </c>
      <c r="S730" t="s">
        <v>21</v>
      </c>
    </row>
    <row r="731" spans="1:19" x14ac:dyDescent="0.3">
      <c r="A731">
        <v>15042083106200</v>
      </c>
      <c r="B731">
        <v>15</v>
      </c>
      <c r="C731" t="s">
        <v>372</v>
      </c>
      <c r="D731">
        <v>1504208</v>
      </c>
      <c r="E731" t="s">
        <v>27</v>
      </c>
      <c r="F731" t="s">
        <v>16</v>
      </c>
      <c r="G731" t="s">
        <v>17</v>
      </c>
      <c r="H731">
        <v>31</v>
      </c>
      <c r="I731" t="s">
        <v>384</v>
      </c>
      <c r="J731">
        <v>3106200</v>
      </c>
      <c r="K731" t="s">
        <v>59</v>
      </c>
      <c r="L731" t="s">
        <v>19</v>
      </c>
      <c r="M731" t="s">
        <v>20</v>
      </c>
      <c r="N731">
        <v>5972</v>
      </c>
      <c r="O731">
        <v>4680</v>
      </c>
      <c r="P731" s="4">
        <v>574.98</v>
      </c>
      <c r="Q731" s="4">
        <v>593.04999999999995</v>
      </c>
      <c r="R731" t="s">
        <v>21</v>
      </c>
      <c r="S731" t="s">
        <v>21</v>
      </c>
    </row>
    <row r="732" spans="1:19" x14ac:dyDescent="0.3">
      <c r="A732">
        <v>35434025103403</v>
      </c>
      <c r="B732">
        <v>35</v>
      </c>
      <c r="C732" t="s">
        <v>387</v>
      </c>
      <c r="D732">
        <v>3543402</v>
      </c>
      <c r="E732" t="s">
        <v>74</v>
      </c>
      <c r="F732" t="s">
        <v>36</v>
      </c>
      <c r="G732" t="s">
        <v>37</v>
      </c>
      <c r="H732">
        <v>51</v>
      </c>
      <c r="I732" t="s">
        <v>392</v>
      </c>
      <c r="J732">
        <v>5103403</v>
      </c>
      <c r="K732" t="s">
        <v>100</v>
      </c>
      <c r="L732" t="s">
        <v>36</v>
      </c>
      <c r="M732" t="s">
        <v>37</v>
      </c>
      <c r="N732">
        <v>5948</v>
      </c>
      <c r="P732" s="4">
        <v>594.9</v>
      </c>
      <c r="R732" t="s">
        <v>21</v>
      </c>
    </row>
    <row r="733" spans="1:19" x14ac:dyDescent="0.3">
      <c r="A733">
        <v>23044001506807</v>
      </c>
      <c r="B733">
        <v>23</v>
      </c>
      <c r="C733" t="s">
        <v>377</v>
      </c>
      <c r="D733">
        <v>2304400</v>
      </c>
      <c r="E733" t="s">
        <v>42</v>
      </c>
      <c r="F733" t="s">
        <v>19</v>
      </c>
      <c r="G733" t="s">
        <v>20</v>
      </c>
      <c r="H733">
        <v>15</v>
      </c>
      <c r="I733" t="s">
        <v>372</v>
      </c>
      <c r="J733">
        <v>1506807</v>
      </c>
      <c r="K733" t="s">
        <v>29</v>
      </c>
      <c r="L733" t="s">
        <v>16</v>
      </c>
      <c r="M733" t="s">
        <v>17</v>
      </c>
      <c r="N733">
        <v>5947</v>
      </c>
      <c r="O733">
        <v>4597</v>
      </c>
      <c r="P733" s="4">
        <v>456.53</v>
      </c>
      <c r="Q733" s="4">
        <v>372.53</v>
      </c>
      <c r="R733" t="s">
        <v>21</v>
      </c>
      <c r="S733" t="s">
        <v>21</v>
      </c>
    </row>
    <row r="734" spans="1:19" x14ac:dyDescent="0.3">
      <c r="A734">
        <v>51002505103403</v>
      </c>
      <c r="B734">
        <v>51</v>
      </c>
      <c r="C734" t="s">
        <v>392</v>
      </c>
      <c r="D734">
        <v>5100250</v>
      </c>
      <c r="E734" t="s">
        <v>136</v>
      </c>
      <c r="F734" t="s">
        <v>104</v>
      </c>
      <c r="G734" t="s">
        <v>105</v>
      </c>
      <c r="H734">
        <v>51</v>
      </c>
      <c r="I734" t="s">
        <v>392</v>
      </c>
      <c r="J734">
        <v>5103403</v>
      </c>
      <c r="K734" t="s">
        <v>100</v>
      </c>
      <c r="L734" t="s">
        <v>36</v>
      </c>
      <c r="M734" t="s">
        <v>37</v>
      </c>
      <c r="N734">
        <v>5918</v>
      </c>
      <c r="P734" s="4">
        <v>379.53</v>
      </c>
      <c r="R734" t="s">
        <v>166</v>
      </c>
    </row>
    <row r="735" spans="1:19" x14ac:dyDescent="0.3">
      <c r="A735">
        <v>11002055103403</v>
      </c>
      <c r="B735">
        <v>11</v>
      </c>
      <c r="C735" t="s">
        <v>368</v>
      </c>
      <c r="D735">
        <v>1100205</v>
      </c>
      <c r="E735" t="s">
        <v>111</v>
      </c>
      <c r="F735" t="s">
        <v>32</v>
      </c>
      <c r="G735" t="s">
        <v>33</v>
      </c>
      <c r="H735">
        <v>51</v>
      </c>
      <c r="I735" t="s">
        <v>392</v>
      </c>
      <c r="J735">
        <v>5103403</v>
      </c>
      <c r="K735" t="s">
        <v>100</v>
      </c>
      <c r="L735" t="s">
        <v>36</v>
      </c>
      <c r="M735" t="s">
        <v>37</v>
      </c>
      <c r="N735">
        <v>5916</v>
      </c>
      <c r="O735">
        <v>3884</v>
      </c>
      <c r="P735" s="4">
        <v>551.96</v>
      </c>
      <c r="Q735" s="4">
        <v>502.14</v>
      </c>
      <c r="R735" t="s">
        <v>138</v>
      </c>
      <c r="S735" t="s">
        <v>139</v>
      </c>
    </row>
    <row r="736" spans="1:19" x14ac:dyDescent="0.3">
      <c r="A736">
        <v>33045571506807</v>
      </c>
      <c r="B736">
        <v>33</v>
      </c>
      <c r="C736" t="s">
        <v>386</v>
      </c>
      <c r="D736">
        <v>3304557</v>
      </c>
      <c r="E736" t="s">
        <v>66</v>
      </c>
      <c r="F736" t="s">
        <v>67</v>
      </c>
      <c r="G736" t="s">
        <v>68</v>
      </c>
      <c r="H736">
        <v>15</v>
      </c>
      <c r="I736" t="s">
        <v>372</v>
      </c>
      <c r="J736">
        <v>1506807</v>
      </c>
      <c r="K736" t="s">
        <v>29</v>
      </c>
      <c r="L736" t="s">
        <v>16</v>
      </c>
      <c r="M736" t="s">
        <v>17</v>
      </c>
      <c r="N736">
        <v>5914</v>
      </c>
      <c r="O736">
        <v>3182</v>
      </c>
      <c r="P736" s="4">
        <v>606.58000000000004</v>
      </c>
      <c r="Q736" s="4">
        <v>598.73</v>
      </c>
      <c r="R736" t="s">
        <v>21</v>
      </c>
      <c r="S736" t="s">
        <v>21</v>
      </c>
    </row>
    <row r="737" spans="1:19" x14ac:dyDescent="0.3">
      <c r="A737">
        <v>31062001504208</v>
      </c>
      <c r="B737">
        <v>31</v>
      </c>
      <c r="C737" t="s">
        <v>384</v>
      </c>
      <c r="D737">
        <v>3106200</v>
      </c>
      <c r="E737" t="s">
        <v>59</v>
      </c>
      <c r="F737" t="s">
        <v>19</v>
      </c>
      <c r="G737" t="s">
        <v>20</v>
      </c>
      <c r="H737">
        <v>15</v>
      </c>
      <c r="I737" t="s">
        <v>372</v>
      </c>
      <c r="J737">
        <v>1504208</v>
      </c>
      <c r="K737" t="s">
        <v>27</v>
      </c>
      <c r="L737" t="s">
        <v>16</v>
      </c>
      <c r="M737" t="s">
        <v>17</v>
      </c>
      <c r="N737">
        <v>5900</v>
      </c>
      <c r="O737">
        <v>4735</v>
      </c>
      <c r="P737" s="4">
        <v>563.91</v>
      </c>
      <c r="Q737" s="4">
        <v>602.92999999999995</v>
      </c>
      <c r="R737" t="s">
        <v>21</v>
      </c>
      <c r="S737" t="s">
        <v>258</v>
      </c>
    </row>
    <row r="738" spans="1:19" x14ac:dyDescent="0.3">
      <c r="A738">
        <v>51034033543402</v>
      </c>
      <c r="B738">
        <v>51</v>
      </c>
      <c r="C738" t="s">
        <v>392</v>
      </c>
      <c r="D738">
        <v>5103403</v>
      </c>
      <c r="E738" t="s">
        <v>100</v>
      </c>
      <c r="F738" t="s">
        <v>36</v>
      </c>
      <c r="G738" t="s">
        <v>37</v>
      </c>
      <c r="H738">
        <v>35</v>
      </c>
      <c r="I738" t="s">
        <v>387</v>
      </c>
      <c r="J738">
        <v>3543402</v>
      </c>
      <c r="K738" t="s">
        <v>74</v>
      </c>
      <c r="L738" t="s">
        <v>36</v>
      </c>
      <c r="M738" t="s">
        <v>37</v>
      </c>
      <c r="N738">
        <v>5894</v>
      </c>
      <c r="P738" s="4">
        <v>623.24</v>
      </c>
      <c r="R738" t="s">
        <v>21</v>
      </c>
    </row>
    <row r="739" spans="1:19" x14ac:dyDescent="0.3">
      <c r="A739">
        <v>41152005300108</v>
      </c>
      <c r="B739">
        <v>41</v>
      </c>
      <c r="C739" t="s">
        <v>388</v>
      </c>
      <c r="D739">
        <v>4115200</v>
      </c>
      <c r="E739" t="s">
        <v>83</v>
      </c>
      <c r="F739" t="s">
        <v>32</v>
      </c>
      <c r="G739" t="s">
        <v>33</v>
      </c>
      <c r="H739">
        <v>53</v>
      </c>
      <c r="I739" t="s">
        <v>394</v>
      </c>
      <c r="J739">
        <v>5300108</v>
      </c>
      <c r="K739" t="s">
        <v>107</v>
      </c>
      <c r="L739" t="s">
        <v>67</v>
      </c>
      <c r="M739" t="s">
        <v>68</v>
      </c>
      <c r="N739">
        <v>5883</v>
      </c>
      <c r="O739">
        <v>3287</v>
      </c>
      <c r="P739" s="4">
        <v>533.97</v>
      </c>
      <c r="Q739" s="4">
        <v>372.38</v>
      </c>
      <c r="R739" t="s">
        <v>21</v>
      </c>
      <c r="S739" t="s">
        <v>21</v>
      </c>
    </row>
    <row r="740" spans="1:19" x14ac:dyDescent="0.3">
      <c r="A740">
        <v>11002053509502</v>
      </c>
      <c r="B740">
        <v>11</v>
      </c>
      <c r="C740" t="s">
        <v>368</v>
      </c>
      <c r="D740">
        <v>1100205</v>
      </c>
      <c r="E740" t="s">
        <v>111</v>
      </c>
      <c r="F740" t="s">
        <v>32</v>
      </c>
      <c r="G740" t="s">
        <v>33</v>
      </c>
      <c r="H740">
        <v>35</v>
      </c>
      <c r="I740" t="s">
        <v>387</v>
      </c>
      <c r="J740">
        <v>3509502</v>
      </c>
      <c r="K740" t="s">
        <v>71</v>
      </c>
      <c r="L740" t="s">
        <v>19</v>
      </c>
      <c r="M740" t="s">
        <v>20</v>
      </c>
      <c r="N740">
        <v>5882</v>
      </c>
      <c r="O740">
        <v>5384</v>
      </c>
      <c r="P740" s="4">
        <v>680.98</v>
      </c>
      <c r="Q740" s="4">
        <v>690.53</v>
      </c>
      <c r="R740" t="s">
        <v>129</v>
      </c>
      <c r="S740" t="s">
        <v>130</v>
      </c>
    </row>
    <row r="741" spans="1:19" x14ac:dyDescent="0.3">
      <c r="A741">
        <v>52087075002704</v>
      </c>
      <c r="B741">
        <v>52</v>
      </c>
      <c r="C741" t="s">
        <v>393</v>
      </c>
      <c r="D741">
        <v>5208707</v>
      </c>
      <c r="E741" t="s">
        <v>106</v>
      </c>
      <c r="F741" t="s">
        <v>19</v>
      </c>
      <c r="G741" t="s">
        <v>20</v>
      </c>
      <c r="H741">
        <v>50</v>
      </c>
      <c r="I741" t="s">
        <v>391</v>
      </c>
      <c r="J741">
        <v>5002704</v>
      </c>
      <c r="K741" t="s">
        <v>97</v>
      </c>
      <c r="L741" t="s">
        <v>36</v>
      </c>
      <c r="M741" t="s">
        <v>37</v>
      </c>
      <c r="N741">
        <v>5867</v>
      </c>
      <c r="O741">
        <v>3008</v>
      </c>
      <c r="P741" s="4">
        <v>537.48</v>
      </c>
      <c r="Q741" s="4">
        <v>430.36</v>
      </c>
      <c r="R741" t="s">
        <v>21</v>
      </c>
      <c r="S741" t="s">
        <v>21</v>
      </c>
    </row>
    <row r="742" spans="1:19" x14ac:dyDescent="0.3">
      <c r="A742">
        <v>50027045208707</v>
      </c>
      <c r="B742">
        <v>50</v>
      </c>
      <c r="C742" t="s">
        <v>391</v>
      </c>
      <c r="D742">
        <v>5002704</v>
      </c>
      <c r="E742" t="s">
        <v>97</v>
      </c>
      <c r="F742" t="s">
        <v>36</v>
      </c>
      <c r="G742" t="s">
        <v>37</v>
      </c>
      <c r="H742">
        <v>52</v>
      </c>
      <c r="I742" t="s">
        <v>393</v>
      </c>
      <c r="J742">
        <v>5208707</v>
      </c>
      <c r="K742" t="s">
        <v>106</v>
      </c>
      <c r="L742" t="s">
        <v>19</v>
      </c>
      <c r="M742" t="s">
        <v>20</v>
      </c>
      <c r="N742">
        <v>5861</v>
      </c>
      <c r="O742">
        <v>3012</v>
      </c>
      <c r="P742" s="4">
        <v>510.91</v>
      </c>
      <c r="Q742" s="4">
        <v>422.28</v>
      </c>
      <c r="R742" t="s">
        <v>21</v>
      </c>
      <c r="S742" t="s">
        <v>21</v>
      </c>
    </row>
    <row r="743" spans="1:19" x14ac:dyDescent="0.3">
      <c r="A743">
        <v>51034035100250</v>
      </c>
      <c r="B743">
        <v>51</v>
      </c>
      <c r="C743" t="s">
        <v>392</v>
      </c>
      <c r="D743">
        <v>5103403</v>
      </c>
      <c r="E743" t="s">
        <v>100</v>
      </c>
      <c r="F743" t="s">
        <v>36</v>
      </c>
      <c r="G743" t="s">
        <v>37</v>
      </c>
      <c r="H743">
        <v>51</v>
      </c>
      <c r="I743" t="s">
        <v>392</v>
      </c>
      <c r="J743">
        <v>5100250</v>
      </c>
      <c r="K743" t="s">
        <v>136</v>
      </c>
      <c r="L743" t="s">
        <v>104</v>
      </c>
      <c r="M743" t="s">
        <v>105</v>
      </c>
      <c r="N743">
        <v>5828</v>
      </c>
      <c r="P743" s="4">
        <v>379.08</v>
      </c>
      <c r="R743" t="s">
        <v>115</v>
      </c>
    </row>
    <row r="744" spans="1:19" x14ac:dyDescent="0.3">
      <c r="A744">
        <v>29253033170206</v>
      </c>
      <c r="B744">
        <v>29</v>
      </c>
      <c r="C744" t="s">
        <v>383</v>
      </c>
      <c r="D744">
        <v>2925303</v>
      </c>
      <c r="E744" t="s">
        <v>55</v>
      </c>
      <c r="F744" t="s">
        <v>24</v>
      </c>
      <c r="G744" t="s">
        <v>25</v>
      </c>
      <c r="H744">
        <v>31</v>
      </c>
      <c r="I744" t="s">
        <v>384</v>
      </c>
      <c r="J744">
        <v>3170206</v>
      </c>
      <c r="K744" t="s">
        <v>64</v>
      </c>
      <c r="L744" t="s">
        <v>32</v>
      </c>
      <c r="M744" t="s">
        <v>33</v>
      </c>
      <c r="N744">
        <v>5816</v>
      </c>
      <c r="P744" s="4">
        <v>420.89</v>
      </c>
      <c r="R744" t="s">
        <v>264</v>
      </c>
    </row>
    <row r="745" spans="1:19" x14ac:dyDescent="0.3">
      <c r="A745">
        <v>42054072704302</v>
      </c>
      <c r="B745">
        <v>42</v>
      </c>
      <c r="C745" t="s">
        <v>389</v>
      </c>
      <c r="D745">
        <v>4205407</v>
      </c>
      <c r="E745" t="s">
        <v>86</v>
      </c>
      <c r="F745" t="s">
        <v>19</v>
      </c>
      <c r="G745" t="s">
        <v>20</v>
      </c>
      <c r="H745">
        <v>27</v>
      </c>
      <c r="I745" t="s">
        <v>381</v>
      </c>
      <c r="J745">
        <v>2704302</v>
      </c>
      <c r="K745" t="s">
        <v>51</v>
      </c>
      <c r="L745" t="s">
        <v>36</v>
      </c>
      <c r="M745" t="s">
        <v>37</v>
      </c>
      <c r="N745">
        <v>5796</v>
      </c>
      <c r="O745">
        <v>3270</v>
      </c>
      <c r="P745" s="4">
        <v>609.45000000000005</v>
      </c>
      <c r="Q745" s="4">
        <v>585.5</v>
      </c>
      <c r="R745" t="s">
        <v>21</v>
      </c>
      <c r="S745" t="s">
        <v>21</v>
      </c>
    </row>
    <row r="746" spans="1:19" x14ac:dyDescent="0.3">
      <c r="A746">
        <v>41137002927408</v>
      </c>
      <c r="B746">
        <v>41</v>
      </c>
      <c r="C746" t="s">
        <v>388</v>
      </c>
      <c r="D746">
        <v>4113700</v>
      </c>
      <c r="E746" t="s">
        <v>82</v>
      </c>
      <c r="F746" t="s">
        <v>32</v>
      </c>
      <c r="G746" t="s">
        <v>33</v>
      </c>
      <c r="H746">
        <v>29</v>
      </c>
      <c r="I746" t="s">
        <v>383</v>
      </c>
      <c r="J746">
        <v>2927408</v>
      </c>
      <c r="K746" t="s">
        <v>56</v>
      </c>
      <c r="L746" t="s">
        <v>19</v>
      </c>
      <c r="M746" t="s">
        <v>20</v>
      </c>
      <c r="N746">
        <v>5790</v>
      </c>
      <c r="P746" s="4">
        <v>475.01</v>
      </c>
      <c r="R746" t="s">
        <v>21</v>
      </c>
    </row>
    <row r="747" spans="1:19" x14ac:dyDescent="0.3">
      <c r="A747">
        <v>35498053509502</v>
      </c>
      <c r="B747">
        <v>35</v>
      </c>
      <c r="C747" t="s">
        <v>387</v>
      </c>
      <c r="D747">
        <v>3549805</v>
      </c>
      <c r="E747" t="s">
        <v>75</v>
      </c>
      <c r="F747" t="s">
        <v>32</v>
      </c>
      <c r="G747" t="s">
        <v>33</v>
      </c>
      <c r="H747">
        <v>35</v>
      </c>
      <c r="I747" t="s">
        <v>387</v>
      </c>
      <c r="J747">
        <v>3509502</v>
      </c>
      <c r="K747" t="s">
        <v>71</v>
      </c>
      <c r="L747" t="s">
        <v>19</v>
      </c>
      <c r="M747" t="s">
        <v>20</v>
      </c>
      <c r="N747">
        <v>5742</v>
      </c>
      <c r="P747" s="4">
        <v>356.3</v>
      </c>
      <c r="R747" t="s">
        <v>176</v>
      </c>
    </row>
    <row r="748" spans="1:19" x14ac:dyDescent="0.3">
      <c r="A748">
        <v>35095023549805</v>
      </c>
      <c r="B748">
        <v>35</v>
      </c>
      <c r="C748" t="s">
        <v>387</v>
      </c>
      <c r="D748">
        <v>3509502</v>
      </c>
      <c r="E748" t="s">
        <v>71</v>
      </c>
      <c r="F748" t="s">
        <v>19</v>
      </c>
      <c r="G748" t="s">
        <v>20</v>
      </c>
      <c r="H748">
        <v>35</v>
      </c>
      <c r="I748" t="s">
        <v>387</v>
      </c>
      <c r="J748">
        <v>3549805</v>
      </c>
      <c r="K748" t="s">
        <v>75</v>
      </c>
      <c r="L748" t="s">
        <v>32</v>
      </c>
      <c r="M748" t="s">
        <v>33</v>
      </c>
      <c r="N748">
        <v>5718</v>
      </c>
      <c r="P748" s="4">
        <v>362.55</v>
      </c>
      <c r="R748" t="s">
        <v>171</v>
      </c>
    </row>
    <row r="749" spans="1:19" x14ac:dyDescent="0.3">
      <c r="A749">
        <v>41137002611606</v>
      </c>
      <c r="B749">
        <v>41</v>
      </c>
      <c r="C749" t="s">
        <v>388</v>
      </c>
      <c r="D749">
        <v>4113700</v>
      </c>
      <c r="E749" t="s">
        <v>82</v>
      </c>
      <c r="F749" t="s">
        <v>32</v>
      </c>
      <c r="G749" t="s">
        <v>33</v>
      </c>
      <c r="H749">
        <v>26</v>
      </c>
      <c r="I749" t="s">
        <v>380</v>
      </c>
      <c r="J749">
        <v>2611606</v>
      </c>
      <c r="K749" t="s">
        <v>50</v>
      </c>
      <c r="L749" t="s">
        <v>19</v>
      </c>
      <c r="M749" t="s">
        <v>20</v>
      </c>
      <c r="N749">
        <v>5690</v>
      </c>
      <c r="P749" s="4">
        <v>526.59</v>
      </c>
      <c r="R749" t="s">
        <v>21</v>
      </c>
    </row>
    <row r="750" spans="1:19" x14ac:dyDescent="0.3">
      <c r="A750">
        <v>22110012927408</v>
      </c>
      <c r="B750">
        <v>22</v>
      </c>
      <c r="C750" t="s">
        <v>376</v>
      </c>
      <c r="D750">
        <v>2211001</v>
      </c>
      <c r="E750" t="s">
        <v>38</v>
      </c>
      <c r="F750" t="s">
        <v>36</v>
      </c>
      <c r="G750" t="s">
        <v>37</v>
      </c>
      <c r="H750">
        <v>29</v>
      </c>
      <c r="I750" t="s">
        <v>383</v>
      </c>
      <c r="J750">
        <v>2927408</v>
      </c>
      <c r="K750" t="s">
        <v>56</v>
      </c>
      <c r="L750" t="s">
        <v>19</v>
      </c>
      <c r="M750" t="s">
        <v>20</v>
      </c>
      <c r="N750">
        <v>5677</v>
      </c>
      <c r="O750">
        <v>2930</v>
      </c>
      <c r="P750" s="4">
        <v>602.21</v>
      </c>
      <c r="Q750" s="4">
        <v>514.63</v>
      </c>
      <c r="R750" t="s">
        <v>21</v>
      </c>
      <c r="S750" t="s">
        <v>264</v>
      </c>
    </row>
    <row r="751" spans="1:19" x14ac:dyDescent="0.3">
      <c r="A751">
        <v>13026035103403</v>
      </c>
      <c r="B751">
        <v>13</v>
      </c>
      <c r="C751" t="s">
        <v>370</v>
      </c>
      <c r="D751">
        <v>1302603</v>
      </c>
      <c r="E751" t="s">
        <v>18</v>
      </c>
      <c r="F751" t="s">
        <v>19</v>
      </c>
      <c r="G751" t="s">
        <v>20</v>
      </c>
      <c r="H751">
        <v>51</v>
      </c>
      <c r="I751" t="s">
        <v>392</v>
      </c>
      <c r="J751">
        <v>5103403</v>
      </c>
      <c r="K751" t="s">
        <v>100</v>
      </c>
      <c r="L751" t="s">
        <v>36</v>
      </c>
      <c r="M751" t="s">
        <v>37</v>
      </c>
      <c r="N751">
        <v>5671</v>
      </c>
      <c r="O751">
        <v>2851</v>
      </c>
      <c r="P751" s="4">
        <v>670.54</v>
      </c>
      <c r="Q751" s="4">
        <v>745.63</v>
      </c>
      <c r="R751" t="s">
        <v>21</v>
      </c>
      <c r="S751" t="s">
        <v>192</v>
      </c>
    </row>
    <row r="752" spans="1:19" x14ac:dyDescent="0.3">
      <c r="A752">
        <v>22110014106902</v>
      </c>
      <c r="B752">
        <v>22</v>
      </c>
      <c r="C752" t="s">
        <v>376</v>
      </c>
      <c r="D752">
        <v>2211001</v>
      </c>
      <c r="E752" t="s">
        <v>38</v>
      </c>
      <c r="F752" t="s">
        <v>36</v>
      </c>
      <c r="G752" t="s">
        <v>37</v>
      </c>
      <c r="H752">
        <v>41</v>
      </c>
      <c r="I752" t="s">
        <v>388</v>
      </c>
      <c r="J752">
        <v>4106902</v>
      </c>
      <c r="K752" t="s">
        <v>80</v>
      </c>
      <c r="L752" t="s">
        <v>19</v>
      </c>
      <c r="M752" t="s">
        <v>20</v>
      </c>
      <c r="N752">
        <v>5661</v>
      </c>
      <c r="O752">
        <v>3268</v>
      </c>
      <c r="P752" s="4">
        <v>630.86</v>
      </c>
      <c r="Q752" s="4">
        <v>685.53</v>
      </c>
      <c r="R752" t="s">
        <v>21</v>
      </c>
      <c r="S752" t="s">
        <v>21</v>
      </c>
    </row>
    <row r="753" spans="1:19" x14ac:dyDescent="0.3">
      <c r="A753">
        <v>35095025218805</v>
      </c>
      <c r="B753">
        <v>35</v>
      </c>
      <c r="C753" t="s">
        <v>387</v>
      </c>
      <c r="D753">
        <v>3509502</v>
      </c>
      <c r="E753" t="s">
        <v>71</v>
      </c>
      <c r="F753" t="s">
        <v>19</v>
      </c>
      <c r="G753" t="s">
        <v>20</v>
      </c>
      <c r="H753">
        <v>52</v>
      </c>
      <c r="I753" t="s">
        <v>393</v>
      </c>
      <c r="J753">
        <v>5218805</v>
      </c>
      <c r="K753" t="s">
        <v>140</v>
      </c>
      <c r="L753" t="s">
        <v>24</v>
      </c>
      <c r="M753" t="s">
        <v>25</v>
      </c>
      <c r="N753">
        <v>5659</v>
      </c>
      <c r="P753" s="4">
        <v>491.8</v>
      </c>
      <c r="R753" t="s">
        <v>163</v>
      </c>
    </row>
    <row r="754" spans="1:19" x14ac:dyDescent="0.3">
      <c r="A754">
        <v>51034031100205</v>
      </c>
      <c r="B754">
        <v>51</v>
      </c>
      <c r="C754" t="s">
        <v>392</v>
      </c>
      <c r="D754">
        <v>5103403</v>
      </c>
      <c r="E754" t="s">
        <v>100</v>
      </c>
      <c r="F754" t="s">
        <v>36</v>
      </c>
      <c r="G754" t="s">
        <v>37</v>
      </c>
      <c r="H754">
        <v>11</v>
      </c>
      <c r="I754" t="s">
        <v>368</v>
      </c>
      <c r="J754">
        <v>1100205</v>
      </c>
      <c r="K754" t="s">
        <v>111</v>
      </c>
      <c r="L754" t="s">
        <v>32</v>
      </c>
      <c r="M754" t="s">
        <v>33</v>
      </c>
      <c r="N754">
        <v>5657</v>
      </c>
      <c r="O754">
        <v>3907</v>
      </c>
      <c r="P754" s="4">
        <v>558.51</v>
      </c>
      <c r="Q754" s="4">
        <v>491.42</v>
      </c>
      <c r="R754" t="s">
        <v>230</v>
      </c>
      <c r="S754" t="s">
        <v>214</v>
      </c>
    </row>
    <row r="755" spans="1:19" x14ac:dyDescent="0.3">
      <c r="A755">
        <v>52188053509502</v>
      </c>
      <c r="B755">
        <v>52</v>
      </c>
      <c r="C755" t="s">
        <v>393</v>
      </c>
      <c r="D755">
        <v>5218805</v>
      </c>
      <c r="E755" t="s">
        <v>140</v>
      </c>
      <c r="F755" t="s">
        <v>24</v>
      </c>
      <c r="G755" t="s">
        <v>25</v>
      </c>
      <c r="H755">
        <v>35</v>
      </c>
      <c r="I755" t="s">
        <v>387</v>
      </c>
      <c r="J755">
        <v>3509502</v>
      </c>
      <c r="K755" t="s">
        <v>71</v>
      </c>
      <c r="L755" t="s">
        <v>19</v>
      </c>
      <c r="M755" t="s">
        <v>20</v>
      </c>
      <c r="N755">
        <v>5655</v>
      </c>
      <c r="P755" s="4">
        <v>484.98</v>
      </c>
      <c r="R755" t="s">
        <v>230</v>
      </c>
    </row>
    <row r="756" spans="1:19" x14ac:dyDescent="0.3">
      <c r="A756">
        <v>41069022800308</v>
      </c>
      <c r="B756">
        <v>41</v>
      </c>
      <c r="C756" t="s">
        <v>388</v>
      </c>
      <c r="D756">
        <v>4106902</v>
      </c>
      <c r="E756" t="s">
        <v>80</v>
      </c>
      <c r="F756" t="s">
        <v>19</v>
      </c>
      <c r="G756" t="s">
        <v>20</v>
      </c>
      <c r="H756">
        <v>28</v>
      </c>
      <c r="I756" t="s">
        <v>382</v>
      </c>
      <c r="J756">
        <v>2800308</v>
      </c>
      <c r="K756" t="s">
        <v>52</v>
      </c>
      <c r="L756" t="s">
        <v>36</v>
      </c>
      <c r="M756" t="s">
        <v>37</v>
      </c>
      <c r="N756">
        <v>5626</v>
      </c>
      <c r="O756">
        <v>4252</v>
      </c>
      <c r="P756" s="4">
        <v>587.37</v>
      </c>
      <c r="Q756" s="4">
        <v>486.66</v>
      </c>
      <c r="R756" t="s">
        <v>21</v>
      </c>
      <c r="S756" t="s">
        <v>21</v>
      </c>
    </row>
    <row r="757" spans="1:19" x14ac:dyDescent="0.3">
      <c r="A757">
        <v>31702062925303</v>
      </c>
      <c r="B757">
        <v>31</v>
      </c>
      <c r="C757" t="s">
        <v>384</v>
      </c>
      <c r="D757">
        <v>3170206</v>
      </c>
      <c r="E757" t="s">
        <v>64</v>
      </c>
      <c r="F757" t="s">
        <v>32</v>
      </c>
      <c r="G757" t="s">
        <v>33</v>
      </c>
      <c r="H757">
        <v>29</v>
      </c>
      <c r="I757" t="s">
        <v>383</v>
      </c>
      <c r="J757">
        <v>2925303</v>
      </c>
      <c r="K757" t="s">
        <v>55</v>
      </c>
      <c r="L757" t="s">
        <v>24</v>
      </c>
      <c r="M757" t="s">
        <v>25</v>
      </c>
      <c r="N757">
        <v>5614</v>
      </c>
      <c r="P757" s="4">
        <v>407.08</v>
      </c>
      <c r="R757" t="s">
        <v>161</v>
      </c>
    </row>
    <row r="758" spans="1:19" x14ac:dyDescent="0.3">
      <c r="A758">
        <v>24081022605459</v>
      </c>
      <c r="B758">
        <v>24</v>
      </c>
      <c r="C758" t="s">
        <v>378</v>
      </c>
      <c r="D758">
        <v>2408102</v>
      </c>
      <c r="E758" t="s">
        <v>45</v>
      </c>
      <c r="F758" t="s">
        <v>36</v>
      </c>
      <c r="G758" t="s">
        <v>37</v>
      </c>
      <c r="H758">
        <v>26</v>
      </c>
      <c r="I758" t="s">
        <v>380</v>
      </c>
      <c r="J758">
        <v>2605459</v>
      </c>
      <c r="K758" t="s">
        <v>48</v>
      </c>
      <c r="L758" t="s">
        <v>40</v>
      </c>
      <c r="M758" t="s">
        <v>41</v>
      </c>
      <c r="N758">
        <v>5531</v>
      </c>
      <c r="O758">
        <v>1202</v>
      </c>
      <c r="P758" s="4">
        <v>396.7</v>
      </c>
      <c r="Q758" s="4">
        <v>418.93</v>
      </c>
      <c r="R758" t="s">
        <v>170</v>
      </c>
      <c r="S758" t="s">
        <v>115</v>
      </c>
    </row>
    <row r="759" spans="1:19" x14ac:dyDescent="0.3">
      <c r="A759">
        <v>29274082211001</v>
      </c>
      <c r="B759">
        <v>29</v>
      </c>
      <c r="C759" t="s">
        <v>383</v>
      </c>
      <c r="D759">
        <v>2927408</v>
      </c>
      <c r="E759" t="s">
        <v>56</v>
      </c>
      <c r="F759" t="s">
        <v>19</v>
      </c>
      <c r="G759" t="s">
        <v>20</v>
      </c>
      <c r="H759">
        <v>22</v>
      </c>
      <c r="I759" t="s">
        <v>376</v>
      </c>
      <c r="J759">
        <v>2211001</v>
      </c>
      <c r="K759" t="s">
        <v>38</v>
      </c>
      <c r="L759" t="s">
        <v>36</v>
      </c>
      <c r="M759" t="s">
        <v>37</v>
      </c>
      <c r="N759">
        <v>5478</v>
      </c>
      <c r="O759">
        <v>2856</v>
      </c>
      <c r="P759" s="4">
        <v>611.75</v>
      </c>
      <c r="Q759" s="4">
        <v>528.12</v>
      </c>
      <c r="R759" t="s">
        <v>21</v>
      </c>
      <c r="S759" t="s">
        <v>264</v>
      </c>
    </row>
    <row r="760" spans="1:19" x14ac:dyDescent="0.3">
      <c r="A760">
        <v>35414063304557</v>
      </c>
      <c r="B760">
        <v>35</v>
      </c>
      <c r="C760" t="s">
        <v>387</v>
      </c>
      <c r="D760">
        <v>3541406</v>
      </c>
      <c r="E760" t="s">
        <v>73</v>
      </c>
      <c r="F760" t="s">
        <v>16</v>
      </c>
      <c r="G760" t="s">
        <v>17</v>
      </c>
      <c r="H760">
        <v>33</v>
      </c>
      <c r="I760" t="s">
        <v>386</v>
      </c>
      <c r="J760">
        <v>3304557</v>
      </c>
      <c r="K760" t="s">
        <v>66</v>
      </c>
      <c r="L760" t="s">
        <v>67</v>
      </c>
      <c r="M760" t="s">
        <v>68</v>
      </c>
      <c r="N760">
        <v>5429</v>
      </c>
      <c r="P760" s="4">
        <v>393.17</v>
      </c>
      <c r="R760" t="s">
        <v>21</v>
      </c>
    </row>
    <row r="761" spans="1:19" x14ac:dyDescent="0.3">
      <c r="A761">
        <v>15042083304557</v>
      </c>
      <c r="B761">
        <v>15</v>
      </c>
      <c r="C761" t="s">
        <v>372</v>
      </c>
      <c r="D761">
        <v>1504208</v>
      </c>
      <c r="E761" t="s">
        <v>27</v>
      </c>
      <c r="F761" t="s">
        <v>16</v>
      </c>
      <c r="G761" t="s">
        <v>17</v>
      </c>
      <c r="H761">
        <v>33</v>
      </c>
      <c r="I761" t="s">
        <v>386</v>
      </c>
      <c r="J761">
        <v>3304557</v>
      </c>
      <c r="K761" t="s">
        <v>66</v>
      </c>
      <c r="L761" t="s">
        <v>67</v>
      </c>
      <c r="M761" t="s">
        <v>68</v>
      </c>
      <c r="N761">
        <v>5394</v>
      </c>
      <c r="O761">
        <v>3722</v>
      </c>
      <c r="P761" s="4">
        <v>571.19000000000005</v>
      </c>
      <c r="Q761" s="4">
        <v>522.54999999999995</v>
      </c>
      <c r="R761" t="s">
        <v>21</v>
      </c>
      <c r="S761" t="s">
        <v>21</v>
      </c>
    </row>
    <row r="762" spans="1:19" x14ac:dyDescent="0.3">
      <c r="A762">
        <v>13026031303809</v>
      </c>
      <c r="B762">
        <v>13</v>
      </c>
      <c r="C762" t="s">
        <v>370</v>
      </c>
      <c r="D762">
        <v>1302603</v>
      </c>
      <c r="E762" t="s">
        <v>18</v>
      </c>
      <c r="F762" t="s">
        <v>19</v>
      </c>
      <c r="G762" t="s">
        <v>20</v>
      </c>
      <c r="H762">
        <v>13</v>
      </c>
      <c r="I762" t="s">
        <v>370</v>
      </c>
      <c r="J762">
        <v>1303809</v>
      </c>
      <c r="K762" t="s">
        <v>167</v>
      </c>
      <c r="L762" t="s">
        <v>40</v>
      </c>
      <c r="M762" t="s">
        <v>41</v>
      </c>
      <c r="N762">
        <v>5385</v>
      </c>
      <c r="P762" s="4">
        <v>812.83</v>
      </c>
      <c r="R762" t="s">
        <v>168</v>
      </c>
    </row>
    <row r="763" spans="1:19" x14ac:dyDescent="0.3">
      <c r="A763">
        <v>26116063549805</v>
      </c>
      <c r="B763">
        <v>26</v>
      </c>
      <c r="C763" t="s">
        <v>380</v>
      </c>
      <c r="D763">
        <v>2611606</v>
      </c>
      <c r="E763" t="s">
        <v>50</v>
      </c>
      <c r="F763" t="s">
        <v>19</v>
      </c>
      <c r="G763" t="s">
        <v>20</v>
      </c>
      <c r="H763">
        <v>35</v>
      </c>
      <c r="I763" t="s">
        <v>387</v>
      </c>
      <c r="J763">
        <v>3549805</v>
      </c>
      <c r="K763" t="s">
        <v>75</v>
      </c>
      <c r="L763" t="s">
        <v>32</v>
      </c>
      <c r="M763" t="s">
        <v>33</v>
      </c>
      <c r="N763">
        <v>5366</v>
      </c>
      <c r="P763" s="4">
        <v>647.44000000000005</v>
      </c>
      <c r="R763" t="s">
        <v>21</v>
      </c>
    </row>
    <row r="764" spans="1:19" x14ac:dyDescent="0.3">
      <c r="A764">
        <v>33045573541406</v>
      </c>
      <c r="B764">
        <v>33</v>
      </c>
      <c r="C764" t="s">
        <v>386</v>
      </c>
      <c r="D764">
        <v>3304557</v>
      </c>
      <c r="E764" t="s">
        <v>66</v>
      </c>
      <c r="F764" t="s">
        <v>67</v>
      </c>
      <c r="G764" t="s">
        <v>68</v>
      </c>
      <c r="H764">
        <v>35</v>
      </c>
      <c r="I764" t="s">
        <v>387</v>
      </c>
      <c r="J764">
        <v>3541406</v>
      </c>
      <c r="K764" t="s">
        <v>73</v>
      </c>
      <c r="L764" t="s">
        <v>16</v>
      </c>
      <c r="M764" t="s">
        <v>17</v>
      </c>
      <c r="N764">
        <v>5314</v>
      </c>
      <c r="P764" s="4">
        <v>397.27</v>
      </c>
      <c r="R764" t="s">
        <v>21</v>
      </c>
    </row>
    <row r="765" spans="1:19" x14ac:dyDescent="0.3">
      <c r="A765">
        <v>33045571504208</v>
      </c>
      <c r="B765">
        <v>33</v>
      </c>
      <c r="C765" t="s">
        <v>386</v>
      </c>
      <c r="D765">
        <v>3304557</v>
      </c>
      <c r="E765" t="s">
        <v>66</v>
      </c>
      <c r="F765" t="s">
        <v>67</v>
      </c>
      <c r="G765" t="s">
        <v>68</v>
      </c>
      <c r="H765">
        <v>15</v>
      </c>
      <c r="I765" t="s">
        <v>372</v>
      </c>
      <c r="J765">
        <v>1504208</v>
      </c>
      <c r="K765" t="s">
        <v>27</v>
      </c>
      <c r="L765" t="s">
        <v>16</v>
      </c>
      <c r="M765" t="s">
        <v>17</v>
      </c>
      <c r="N765">
        <v>5298</v>
      </c>
      <c r="O765">
        <v>3911</v>
      </c>
      <c r="P765" s="4">
        <v>571.11</v>
      </c>
      <c r="Q765" s="4">
        <v>510.75</v>
      </c>
      <c r="R765" t="s">
        <v>21</v>
      </c>
      <c r="S765" t="s">
        <v>21</v>
      </c>
    </row>
    <row r="766" spans="1:19" x14ac:dyDescent="0.3">
      <c r="A766">
        <v>41069022211001</v>
      </c>
      <c r="B766">
        <v>41</v>
      </c>
      <c r="C766" t="s">
        <v>388</v>
      </c>
      <c r="D766">
        <v>4106902</v>
      </c>
      <c r="E766" t="s">
        <v>80</v>
      </c>
      <c r="F766" t="s">
        <v>19</v>
      </c>
      <c r="G766" t="s">
        <v>20</v>
      </c>
      <c r="H766">
        <v>22</v>
      </c>
      <c r="I766" t="s">
        <v>376</v>
      </c>
      <c r="J766">
        <v>2211001</v>
      </c>
      <c r="K766" t="s">
        <v>38</v>
      </c>
      <c r="L766" t="s">
        <v>36</v>
      </c>
      <c r="M766" t="s">
        <v>37</v>
      </c>
      <c r="N766">
        <v>5275</v>
      </c>
      <c r="O766">
        <v>3161</v>
      </c>
      <c r="P766" s="4">
        <v>642.37</v>
      </c>
      <c r="Q766" s="4">
        <v>700.4</v>
      </c>
      <c r="R766" t="s">
        <v>21</v>
      </c>
      <c r="S766" t="s">
        <v>21</v>
      </c>
    </row>
    <row r="767" spans="1:19" x14ac:dyDescent="0.3">
      <c r="A767">
        <v>29032013550308</v>
      </c>
      <c r="B767">
        <v>29</v>
      </c>
      <c r="C767" t="s">
        <v>383</v>
      </c>
      <c r="D767">
        <v>2903201</v>
      </c>
      <c r="E767" t="s">
        <v>53</v>
      </c>
      <c r="F767" t="s">
        <v>16</v>
      </c>
      <c r="G767" t="s">
        <v>17</v>
      </c>
      <c r="H767">
        <v>35</v>
      </c>
      <c r="I767" t="s">
        <v>387</v>
      </c>
      <c r="J767">
        <v>3550308</v>
      </c>
      <c r="K767" t="s">
        <v>76</v>
      </c>
      <c r="L767" t="s">
        <v>77</v>
      </c>
      <c r="M767" t="s">
        <v>78</v>
      </c>
      <c r="N767">
        <v>5263</v>
      </c>
      <c r="P767" s="4">
        <v>707.74</v>
      </c>
      <c r="R767" t="s">
        <v>21</v>
      </c>
    </row>
    <row r="768" spans="1:19" x14ac:dyDescent="0.3">
      <c r="A768">
        <v>32053095002704</v>
      </c>
      <c r="B768">
        <v>32</v>
      </c>
      <c r="C768" t="s">
        <v>385</v>
      </c>
      <c r="D768">
        <v>3205309</v>
      </c>
      <c r="E768" t="s">
        <v>65</v>
      </c>
      <c r="F768" t="s">
        <v>19</v>
      </c>
      <c r="G768" t="s">
        <v>20</v>
      </c>
      <c r="H768">
        <v>50</v>
      </c>
      <c r="I768" t="s">
        <v>391</v>
      </c>
      <c r="J768">
        <v>5002704</v>
      </c>
      <c r="K768" t="s">
        <v>97</v>
      </c>
      <c r="L768" t="s">
        <v>36</v>
      </c>
      <c r="M768" t="s">
        <v>37</v>
      </c>
      <c r="N768">
        <v>5251</v>
      </c>
      <c r="O768">
        <v>3588</v>
      </c>
      <c r="P768" s="4">
        <v>438.62</v>
      </c>
      <c r="Q768" s="4">
        <v>340.95</v>
      </c>
      <c r="R768" t="s">
        <v>21</v>
      </c>
      <c r="S768" t="s">
        <v>21</v>
      </c>
    </row>
    <row r="769" spans="1:19" x14ac:dyDescent="0.3">
      <c r="A769">
        <v>26054592408102</v>
      </c>
      <c r="B769">
        <v>26</v>
      </c>
      <c r="C769" t="s">
        <v>380</v>
      </c>
      <c r="D769">
        <v>2605459</v>
      </c>
      <c r="E769" t="s">
        <v>48</v>
      </c>
      <c r="F769" t="s">
        <v>40</v>
      </c>
      <c r="G769" t="s">
        <v>41</v>
      </c>
      <c r="H769">
        <v>24</v>
      </c>
      <c r="I769" t="s">
        <v>378</v>
      </c>
      <c r="J769">
        <v>2408102</v>
      </c>
      <c r="K769" t="s">
        <v>45</v>
      </c>
      <c r="L769" t="s">
        <v>36</v>
      </c>
      <c r="M769" t="s">
        <v>37</v>
      </c>
      <c r="N769">
        <v>5224</v>
      </c>
      <c r="O769">
        <v>1289</v>
      </c>
      <c r="P769" s="4">
        <v>384.86</v>
      </c>
      <c r="Q769" s="4">
        <v>420.88</v>
      </c>
      <c r="R769" t="s">
        <v>169</v>
      </c>
      <c r="S769" t="s">
        <v>197</v>
      </c>
    </row>
    <row r="770" spans="1:19" x14ac:dyDescent="0.3">
      <c r="A770">
        <v>35503082903201</v>
      </c>
      <c r="B770">
        <v>35</v>
      </c>
      <c r="C770" t="s">
        <v>387</v>
      </c>
      <c r="D770">
        <v>3550308</v>
      </c>
      <c r="E770" t="s">
        <v>76</v>
      </c>
      <c r="F770" t="s">
        <v>77</v>
      </c>
      <c r="G770" t="s">
        <v>78</v>
      </c>
      <c r="H770">
        <v>29</v>
      </c>
      <c r="I770" t="s">
        <v>383</v>
      </c>
      <c r="J770">
        <v>2903201</v>
      </c>
      <c r="K770" t="s">
        <v>53</v>
      </c>
      <c r="L770" t="s">
        <v>16</v>
      </c>
      <c r="M770" t="s">
        <v>17</v>
      </c>
      <c r="N770">
        <v>5214</v>
      </c>
      <c r="P770" s="4">
        <v>704.47</v>
      </c>
      <c r="R770" t="s">
        <v>21</v>
      </c>
    </row>
    <row r="771" spans="1:19" x14ac:dyDescent="0.3">
      <c r="A771">
        <v>35095021100205</v>
      </c>
      <c r="B771">
        <v>35</v>
      </c>
      <c r="C771" t="s">
        <v>387</v>
      </c>
      <c r="D771">
        <v>3509502</v>
      </c>
      <c r="E771" t="s">
        <v>71</v>
      </c>
      <c r="F771" t="s">
        <v>19</v>
      </c>
      <c r="G771" t="s">
        <v>20</v>
      </c>
      <c r="H771">
        <v>11</v>
      </c>
      <c r="I771" t="s">
        <v>368</v>
      </c>
      <c r="J771">
        <v>1100205</v>
      </c>
      <c r="K771" t="s">
        <v>111</v>
      </c>
      <c r="L771" t="s">
        <v>32</v>
      </c>
      <c r="M771" t="s">
        <v>33</v>
      </c>
      <c r="N771">
        <v>5184</v>
      </c>
      <c r="O771">
        <v>5569</v>
      </c>
      <c r="P771" s="4">
        <v>689.74</v>
      </c>
      <c r="Q771" s="4">
        <v>695.84</v>
      </c>
      <c r="R771" t="s">
        <v>21</v>
      </c>
      <c r="S771" t="s">
        <v>268</v>
      </c>
    </row>
    <row r="772" spans="1:19" x14ac:dyDescent="0.3">
      <c r="A772">
        <v>50027043205309</v>
      </c>
      <c r="B772">
        <v>50</v>
      </c>
      <c r="C772" t="s">
        <v>391</v>
      </c>
      <c r="D772">
        <v>5002704</v>
      </c>
      <c r="E772" t="s">
        <v>97</v>
      </c>
      <c r="F772" t="s">
        <v>36</v>
      </c>
      <c r="G772" t="s">
        <v>37</v>
      </c>
      <c r="H772">
        <v>32</v>
      </c>
      <c r="I772" t="s">
        <v>385</v>
      </c>
      <c r="J772">
        <v>3205309</v>
      </c>
      <c r="K772" t="s">
        <v>65</v>
      </c>
      <c r="L772" t="s">
        <v>19</v>
      </c>
      <c r="M772" t="s">
        <v>20</v>
      </c>
      <c r="N772">
        <v>5151</v>
      </c>
      <c r="O772">
        <v>3608</v>
      </c>
      <c r="P772" s="4">
        <v>447.06</v>
      </c>
      <c r="Q772" s="4">
        <v>351.89</v>
      </c>
      <c r="R772" t="s">
        <v>21</v>
      </c>
      <c r="S772" t="s">
        <v>21</v>
      </c>
    </row>
    <row r="773" spans="1:19" x14ac:dyDescent="0.3">
      <c r="A773">
        <v>28003084314902</v>
      </c>
      <c r="B773">
        <v>28</v>
      </c>
      <c r="C773" t="s">
        <v>382</v>
      </c>
      <c r="D773">
        <v>2800308</v>
      </c>
      <c r="E773" t="s">
        <v>52</v>
      </c>
      <c r="F773" t="s">
        <v>36</v>
      </c>
      <c r="G773" t="s">
        <v>37</v>
      </c>
      <c r="H773">
        <v>43</v>
      </c>
      <c r="I773" t="s">
        <v>390</v>
      </c>
      <c r="J773">
        <v>4314902</v>
      </c>
      <c r="K773" t="s">
        <v>93</v>
      </c>
      <c r="L773" t="s">
        <v>19</v>
      </c>
      <c r="M773" t="s">
        <v>20</v>
      </c>
      <c r="N773">
        <v>5128</v>
      </c>
      <c r="O773">
        <v>5759</v>
      </c>
      <c r="P773" s="4">
        <v>728.97</v>
      </c>
      <c r="Q773" s="4">
        <v>472.61</v>
      </c>
      <c r="R773" t="s">
        <v>21</v>
      </c>
      <c r="S773" t="s">
        <v>21</v>
      </c>
    </row>
    <row r="774" spans="1:19" x14ac:dyDescent="0.3">
      <c r="A774">
        <v>50027044208203</v>
      </c>
      <c r="B774">
        <v>50</v>
      </c>
      <c r="C774" t="s">
        <v>391</v>
      </c>
      <c r="D774">
        <v>5002704</v>
      </c>
      <c r="E774" t="s">
        <v>97</v>
      </c>
      <c r="F774" t="s">
        <v>36</v>
      </c>
      <c r="G774" t="s">
        <v>37</v>
      </c>
      <c r="H774">
        <v>42</v>
      </c>
      <c r="I774" t="s">
        <v>389</v>
      </c>
      <c r="J774">
        <v>4208203</v>
      </c>
      <c r="K774" t="s">
        <v>87</v>
      </c>
      <c r="L774" t="s">
        <v>32</v>
      </c>
      <c r="M774" t="s">
        <v>33</v>
      </c>
      <c r="N774">
        <v>5124</v>
      </c>
      <c r="O774">
        <v>3597</v>
      </c>
      <c r="P774" s="4">
        <v>505.86</v>
      </c>
      <c r="Q774" s="4">
        <v>382.38</v>
      </c>
      <c r="R774" t="s">
        <v>21</v>
      </c>
      <c r="S774" t="s">
        <v>21</v>
      </c>
    </row>
    <row r="775" spans="1:19" x14ac:dyDescent="0.3">
      <c r="A775">
        <v>24081023170206</v>
      </c>
      <c r="B775">
        <v>24</v>
      </c>
      <c r="C775" t="s">
        <v>378</v>
      </c>
      <c r="D775">
        <v>2408102</v>
      </c>
      <c r="E775" t="s">
        <v>45</v>
      </c>
      <c r="F775" t="s">
        <v>36</v>
      </c>
      <c r="G775" t="s">
        <v>37</v>
      </c>
      <c r="H775">
        <v>31</v>
      </c>
      <c r="I775" t="s">
        <v>384</v>
      </c>
      <c r="J775">
        <v>3170206</v>
      </c>
      <c r="K775" t="s">
        <v>64</v>
      </c>
      <c r="L775" t="s">
        <v>32</v>
      </c>
      <c r="M775" t="s">
        <v>33</v>
      </c>
      <c r="N775">
        <v>5109</v>
      </c>
      <c r="O775">
        <v>3626</v>
      </c>
      <c r="P775" s="4">
        <v>513.21</v>
      </c>
      <c r="Q775" s="4">
        <v>466.16</v>
      </c>
      <c r="R775" t="s">
        <v>21</v>
      </c>
      <c r="S775" t="s">
        <v>276</v>
      </c>
    </row>
    <row r="776" spans="1:19" x14ac:dyDescent="0.3">
      <c r="A776">
        <v>24081025103403</v>
      </c>
      <c r="B776">
        <v>24</v>
      </c>
      <c r="C776" t="s">
        <v>378</v>
      </c>
      <c r="D776">
        <v>2408102</v>
      </c>
      <c r="E776" t="s">
        <v>45</v>
      </c>
      <c r="F776" t="s">
        <v>36</v>
      </c>
      <c r="G776" t="s">
        <v>37</v>
      </c>
      <c r="H776">
        <v>51</v>
      </c>
      <c r="I776" t="s">
        <v>392</v>
      </c>
      <c r="J776">
        <v>5103403</v>
      </c>
      <c r="K776" t="s">
        <v>100</v>
      </c>
      <c r="L776" t="s">
        <v>36</v>
      </c>
      <c r="M776" t="s">
        <v>37</v>
      </c>
      <c r="N776">
        <v>5107</v>
      </c>
      <c r="O776">
        <v>3456</v>
      </c>
      <c r="P776" s="4">
        <v>656.01</v>
      </c>
      <c r="Q776" s="4">
        <v>612.80999999999995</v>
      </c>
      <c r="R776" t="s">
        <v>21</v>
      </c>
      <c r="S776" t="s">
        <v>21</v>
      </c>
    </row>
    <row r="777" spans="1:19" x14ac:dyDescent="0.3">
      <c r="A777">
        <v>11002053205309</v>
      </c>
      <c r="B777">
        <v>11</v>
      </c>
      <c r="C777" t="s">
        <v>368</v>
      </c>
      <c r="D777">
        <v>1100205</v>
      </c>
      <c r="E777" t="s">
        <v>111</v>
      </c>
      <c r="F777" t="s">
        <v>32</v>
      </c>
      <c r="G777" t="s">
        <v>33</v>
      </c>
      <c r="H777">
        <v>32</v>
      </c>
      <c r="I777" t="s">
        <v>385</v>
      </c>
      <c r="J777">
        <v>3205309</v>
      </c>
      <c r="K777" t="s">
        <v>65</v>
      </c>
      <c r="L777" t="s">
        <v>19</v>
      </c>
      <c r="M777" t="s">
        <v>20</v>
      </c>
      <c r="N777">
        <v>5102</v>
      </c>
      <c r="O777">
        <v>5288</v>
      </c>
      <c r="P777" s="4">
        <v>640.34</v>
      </c>
      <c r="Q777" s="4">
        <v>532.35</v>
      </c>
      <c r="R777" t="s">
        <v>21</v>
      </c>
      <c r="S777" t="s">
        <v>21</v>
      </c>
    </row>
    <row r="778" spans="1:19" x14ac:dyDescent="0.3">
      <c r="A778">
        <v>25075074106902</v>
      </c>
      <c r="B778">
        <v>25</v>
      </c>
      <c r="C778" t="s">
        <v>379</v>
      </c>
      <c r="D778">
        <v>2507507</v>
      </c>
      <c r="E778" t="s">
        <v>47</v>
      </c>
      <c r="F778" t="s">
        <v>36</v>
      </c>
      <c r="G778" t="s">
        <v>37</v>
      </c>
      <c r="H778">
        <v>41</v>
      </c>
      <c r="I778" t="s">
        <v>388</v>
      </c>
      <c r="J778">
        <v>4106902</v>
      </c>
      <c r="K778" t="s">
        <v>80</v>
      </c>
      <c r="L778" t="s">
        <v>19</v>
      </c>
      <c r="M778" t="s">
        <v>20</v>
      </c>
      <c r="N778">
        <v>5091</v>
      </c>
      <c r="O778">
        <v>4061</v>
      </c>
      <c r="P778" s="4">
        <v>769.77</v>
      </c>
      <c r="Q778" s="4">
        <v>572.41999999999996</v>
      </c>
      <c r="R778" t="s">
        <v>21</v>
      </c>
      <c r="S778" t="s">
        <v>21</v>
      </c>
    </row>
    <row r="779" spans="1:19" x14ac:dyDescent="0.3">
      <c r="A779">
        <v>27043025208707</v>
      </c>
      <c r="B779">
        <v>27</v>
      </c>
      <c r="C779" t="s">
        <v>381</v>
      </c>
      <c r="D779">
        <v>2704302</v>
      </c>
      <c r="E779" t="s">
        <v>51</v>
      </c>
      <c r="F779" t="s">
        <v>36</v>
      </c>
      <c r="G779" t="s">
        <v>37</v>
      </c>
      <c r="H779">
        <v>52</v>
      </c>
      <c r="I779" t="s">
        <v>393</v>
      </c>
      <c r="J779">
        <v>5208707</v>
      </c>
      <c r="K779" t="s">
        <v>106</v>
      </c>
      <c r="L779" t="s">
        <v>19</v>
      </c>
      <c r="M779" t="s">
        <v>20</v>
      </c>
      <c r="N779">
        <v>5080</v>
      </c>
      <c r="O779">
        <v>5197</v>
      </c>
      <c r="P779" s="4">
        <v>751.38</v>
      </c>
      <c r="Q779" s="4">
        <v>542.32000000000005</v>
      </c>
      <c r="R779" t="s">
        <v>21</v>
      </c>
      <c r="S779" t="s">
        <v>306</v>
      </c>
    </row>
    <row r="780" spans="1:19" x14ac:dyDescent="0.3">
      <c r="A780">
        <v>13038091302603</v>
      </c>
      <c r="B780">
        <v>13</v>
      </c>
      <c r="C780" t="s">
        <v>370</v>
      </c>
      <c r="D780">
        <v>1303809</v>
      </c>
      <c r="E780" t="s">
        <v>167</v>
      </c>
      <c r="F780" t="s">
        <v>40</v>
      </c>
      <c r="G780" t="s">
        <v>41</v>
      </c>
      <c r="H780">
        <v>13</v>
      </c>
      <c r="I780" t="s">
        <v>370</v>
      </c>
      <c r="J780">
        <v>1302603</v>
      </c>
      <c r="K780" t="s">
        <v>18</v>
      </c>
      <c r="L780" t="s">
        <v>19</v>
      </c>
      <c r="M780" t="s">
        <v>20</v>
      </c>
      <c r="N780">
        <v>5077</v>
      </c>
      <c r="P780" s="4">
        <v>787</v>
      </c>
      <c r="R780" t="s">
        <v>200</v>
      </c>
    </row>
    <row r="781" spans="1:19" x14ac:dyDescent="0.3">
      <c r="A781">
        <v>35498052611606</v>
      </c>
      <c r="B781">
        <v>35</v>
      </c>
      <c r="C781" t="s">
        <v>387</v>
      </c>
      <c r="D781">
        <v>3549805</v>
      </c>
      <c r="E781" t="s">
        <v>75</v>
      </c>
      <c r="F781" t="s">
        <v>32</v>
      </c>
      <c r="G781" t="s">
        <v>33</v>
      </c>
      <c r="H781">
        <v>26</v>
      </c>
      <c r="I781" t="s">
        <v>380</v>
      </c>
      <c r="J781">
        <v>2611606</v>
      </c>
      <c r="K781" t="s">
        <v>50</v>
      </c>
      <c r="L781" t="s">
        <v>19</v>
      </c>
      <c r="M781" t="s">
        <v>20</v>
      </c>
      <c r="N781">
        <v>5041</v>
      </c>
      <c r="P781" s="4">
        <v>655.20000000000005</v>
      </c>
      <c r="R781" t="s">
        <v>21</v>
      </c>
    </row>
    <row r="782" spans="1:19" x14ac:dyDescent="0.3">
      <c r="A782">
        <v>42082035002704</v>
      </c>
      <c r="B782">
        <v>42</v>
      </c>
      <c r="C782" t="s">
        <v>389</v>
      </c>
      <c r="D782">
        <v>4208203</v>
      </c>
      <c r="E782" t="s">
        <v>87</v>
      </c>
      <c r="F782" t="s">
        <v>32</v>
      </c>
      <c r="G782" t="s">
        <v>33</v>
      </c>
      <c r="H782">
        <v>50</v>
      </c>
      <c r="I782" t="s">
        <v>391</v>
      </c>
      <c r="J782">
        <v>5002704</v>
      </c>
      <c r="K782" t="s">
        <v>97</v>
      </c>
      <c r="L782" t="s">
        <v>36</v>
      </c>
      <c r="M782" t="s">
        <v>37</v>
      </c>
      <c r="N782">
        <v>5036</v>
      </c>
      <c r="O782">
        <v>3601</v>
      </c>
      <c r="P782" s="4">
        <v>502.81</v>
      </c>
      <c r="Q782" s="4">
        <v>372.24</v>
      </c>
      <c r="R782" t="s">
        <v>21</v>
      </c>
      <c r="S782" t="s">
        <v>21</v>
      </c>
    </row>
    <row r="783" spans="1:19" x14ac:dyDescent="0.3">
      <c r="A783">
        <v>23044004113700</v>
      </c>
      <c r="B783">
        <v>23</v>
      </c>
      <c r="C783" t="s">
        <v>377</v>
      </c>
      <c r="D783">
        <v>2304400</v>
      </c>
      <c r="E783" t="s">
        <v>42</v>
      </c>
      <c r="F783" t="s">
        <v>19</v>
      </c>
      <c r="G783" t="s">
        <v>20</v>
      </c>
      <c r="H783">
        <v>41</v>
      </c>
      <c r="I783" t="s">
        <v>388</v>
      </c>
      <c r="J783">
        <v>4113700</v>
      </c>
      <c r="K783" t="s">
        <v>82</v>
      </c>
      <c r="L783" t="s">
        <v>32</v>
      </c>
      <c r="M783" t="s">
        <v>33</v>
      </c>
      <c r="N783">
        <v>5033</v>
      </c>
      <c r="P783" s="4">
        <v>520.34</v>
      </c>
      <c r="R783" t="s">
        <v>21</v>
      </c>
    </row>
    <row r="784" spans="1:19" x14ac:dyDescent="0.3">
      <c r="A784">
        <v>41137004205407</v>
      </c>
      <c r="B784">
        <v>41</v>
      </c>
      <c r="C784" t="s">
        <v>388</v>
      </c>
      <c r="D784">
        <v>4113700</v>
      </c>
      <c r="E784" t="s">
        <v>82</v>
      </c>
      <c r="F784" t="s">
        <v>32</v>
      </c>
      <c r="G784" t="s">
        <v>33</v>
      </c>
      <c r="H784">
        <v>42</v>
      </c>
      <c r="I784" t="s">
        <v>389</v>
      </c>
      <c r="J784">
        <v>4205407</v>
      </c>
      <c r="K784" t="s">
        <v>86</v>
      </c>
      <c r="L784" t="s">
        <v>19</v>
      </c>
      <c r="M784" t="s">
        <v>20</v>
      </c>
      <c r="N784">
        <v>5024</v>
      </c>
      <c r="P784" s="4">
        <v>372.99</v>
      </c>
      <c r="R784" t="s">
        <v>21</v>
      </c>
    </row>
    <row r="785" spans="1:19" x14ac:dyDescent="0.3">
      <c r="A785">
        <v>32053091100205</v>
      </c>
      <c r="B785">
        <v>32</v>
      </c>
      <c r="C785" t="s">
        <v>385</v>
      </c>
      <c r="D785">
        <v>3205309</v>
      </c>
      <c r="E785" t="s">
        <v>65</v>
      </c>
      <c r="F785" t="s">
        <v>19</v>
      </c>
      <c r="G785" t="s">
        <v>20</v>
      </c>
      <c r="H785">
        <v>11</v>
      </c>
      <c r="I785" t="s">
        <v>368</v>
      </c>
      <c r="J785">
        <v>1100205</v>
      </c>
      <c r="K785" t="s">
        <v>111</v>
      </c>
      <c r="L785" t="s">
        <v>32</v>
      </c>
      <c r="M785" t="s">
        <v>33</v>
      </c>
      <c r="N785">
        <v>5023</v>
      </c>
      <c r="O785">
        <v>5231</v>
      </c>
      <c r="P785" s="4">
        <v>621.77</v>
      </c>
      <c r="Q785" s="4">
        <v>518.04</v>
      </c>
      <c r="R785" t="s">
        <v>21</v>
      </c>
      <c r="S785" t="s">
        <v>21</v>
      </c>
    </row>
    <row r="786" spans="1:19" x14ac:dyDescent="0.3">
      <c r="A786">
        <v>52087072704302</v>
      </c>
      <c r="B786">
        <v>52</v>
      </c>
      <c r="C786" t="s">
        <v>393</v>
      </c>
      <c r="D786">
        <v>5208707</v>
      </c>
      <c r="E786" t="s">
        <v>106</v>
      </c>
      <c r="F786" t="s">
        <v>19</v>
      </c>
      <c r="G786" t="s">
        <v>20</v>
      </c>
      <c r="H786">
        <v>27</v>
      </c>
      <c r="I786" t="s">
        <v>381</v>
      </c>
      <c r="J786">
        <v>2704302</v>
      </c>
      <c r="K786" t="s">
        <v>51</v>
      </c>
      <c r="L786" t="s">
        <v>36</v>
      </c>
      <c r="M786" t="s">
        <v>37</v>
      </c>
      <c r="N786">
        <v>4981</v>
      </c>
      <c r="O786">
        <v>5092</v>
      </c>
      <c r="P786" s="4">
        <v>740.19</v>
      </c>
      <c r="Q786" s="4">
        <v>565.07000000000005</v>
      </c>
      <c r="R786" t="s">
        <v>21</v>
      </c>
      <c r="S786" t="s">
        <v>216</v>
      </c>
    </row>
    <row r="787" spans="1:19" x14ac:dyDescent="0.3">
      <c r="A787">
        <v>51034031302603</v>
      </c>
      <c r="B787">
        <v>51</v>
      </c>
      <c r="C787" t="s">
        <v>392</v>
      </c>
      <c r="D787">
        <v>5103403</v>
      </c>
      <c r="E787" t="s">
        <v>100</v>
      </c>
      <c r="F787" t="s">
        <v>36</v>
      </c>
      <c r="G787" t="s">
        <v>37</v>
      </c>
      <c r="H787">
        <v>13</v>
      </c>
      <c r="I787" t="s">
        <v>370</v>
      </c>
      <c r="J787">
        <v>1302603</v>
      </c>
      <c r="K787" t="s">
        <v>18</v>
      </c>
      <c r="L787" t="s">
        <v>19</v>
      </c>
      <c r="M787" t="s">
        <v>20</v>
      </c>
      <c r="N787">
        <v>4976</v>
      </c>
      <c r="O787">
        <v>2736</v>
      </c>
      <c r="P787" s="4">
        <v>685.21</v>
      </c>
      <c r="Q787" s="4">
        <v>686.45</v>
      </c>
      <c r="R787" t="s">
        <v>21</v>
      </c>
      <c r="S787" t="s">
        <v>21</v>
      </c>
    </row>
    <row r="788" spans="1:19" x14ac:dyDescent="0.3">
      <c r="A788">
        <v>51034032408102</v>
      </c>
      <c r="B788">
        <v>51</v>
      </c>
      <c r="C788" t="s">
        <v>392</v>
      </c>
      <c r="D788">
        <v>5103403</v>
      </c>
      <c r="E788" t="s">
        <v>100</v>
      </c>
      <c r="F788" t="s">
        <v>36</v>
      </c>
      <c r="G788" t="s">
        <v>37</v>
      </c>
      <c r="H788">
        <v>24</v>
      </c>
      <c r="I788" t="s">
        <v>378</v>
      </c>
      <c r="J788">
        <v>2408102</v>
      </c>
      <c r="K788" t="s">
        <v>45</v>
      </c>
      <c r="L788" t="s">
        <v>36</v>
      </c>
      <c r="M788" t="s">
        <v>37</v>
      </c>
      <c r="N788">
        <v>4964</v>
      </c>
      <c r="O788">
        <v>3403</v>
      </c>
      <c r="P788" s="4">
        <v>647.04999999999995</v>
      </c>
      <c r="Q788" s="4">
        <v>632.28</v>
      </c>
      <c r="R788" t="s">
        <v>21</v>
      </c>
      <c r="S788" t="s">
        <v>21</v>
      </c>
    </row>
    <row r="789" spans="1:19" x14ac:dyDescent="0.3">
      <c r="A789">
        <v>24081021302603</v>
      </c>
      <c r="B789">
        <v>24</v>
      </c>
      <c r="C789" t="s">
        <v>378</v>
      </c>
      <c r="D789">
        <v>2408102</v>
      </c>
      <c r="E789" t="s">
        <v>45</v>
      </c>
      <c r="F789" t="s">
        <v>36</v>
      </c>
      <c r="G789" t="s">
        <v>37</v>
      </c>
      <c r="H789">
        <v>13</v>
      </c>
      <c r="I789" t="s">
        <v>370</v>
      </c>
      <c r="J789">
        <v>1302603</v>
      </c>
      <c r="K789" t="s">
        <v>18</v>
      </c>
      <c r="L789" t="s">
        <v>19</v>
      </c>
      <c r="M789" t="s">
        <v>20</v>
      </c>
      <c r="N789">
        <v>4948</v>
      </c>
      <c r="O789">
        <v>6148</v>
      </c>
      <c r="P789" s="4">
        <v>710.18</v>
      </c>
      <c r="Q789" s="4">
        <v>473.63</v>
      </c>
      <c r="R789" t="s">
        <v>21</v>
      </c>
      <c r="S789" t="s">
        <v>21</v>
      </c>
    </row>
    <row r="790" spans="1:19" x14ac:dyDescent="0.3">
      <c r="A790">
        <v>15036061302603</v>
      </c>
      <c r="B790">
        <v>15</v>
      </c>
      <c r="C790" t="s">
        <v>372</v>
      </c>
      <c r="D790">
        <v>1503606</v>
      </c>
      <c r="E790" t="s">
        <v>173</v>
      </c>
      <c r="F790" t="s">
        <v>104</v>
      </c>
      <c r="G790" t="s">
        <v>105</v>
      </c>
      <c r="H790">
        <v>13</v>
      </c>
      <c r="I790" t="s">
        <v>370</v>
      </c>
      <c r="J790">
        <v>1302603</v>
      </c>
      <c r="K790" t="s">
        <v>18</v>
      </c>
      <c r="L790" t="s">
        <v>19</v>
      </c>
      <c r="M790" t="s">
        <v>20</v>
      </c>
      <c r="N790">
        <v>4946</v>
      </c>
      <c r="P790" s="4">
        <v>461.78</v>
      </c>
      <c r="R790" t="s">
        <v>227</v>
      </c>
    </row>
    <row r="791" spans="1:19" x14ac:dyDescent="0.3">
      <c r="A791">
        <v>29333073106200</v>
      </c>
      <c r="B791">
        <v>29</v>
      </c>
      <c r="C791" t="s">
        <v>383</v>
      </c>
      <c r="D791">
        <v>2933307</v>
      </c>
      <c r="E791" t="s">
        <v>58</v>
      </c>
      <c r="F791" t="s">
        <v>32</v>
      </c>
      <c r="G791" t="s">
        <v>33</v>
      </c>
      <c r="H791">
        <v>31</v>
      </c>
      <c r="I791" t="s">
        <v>384</v>
      </c>
      <c r="J791">
        <v>3106200</v>
      </c>
      <c r="K791" t="s">
        <v>59</v>
      </c>
      <c r="L791" t="s">
        <v>19</v>
      </c>
      <c r="M791" t="s">
        <v>20</v>
      </c>
      <c r="N791">
        <v>4933</v>
      </c>
      <c r="P791" s="4">
        <v>478.55</v>
      </c>
      <c r="R791" t="s">
        <v>240</v>
      </c>
    </row>
    <row r="792" spans="1:19" x14ac:dyDescent="0.3">
      <c r="A792">
        <v>23044003549805</v>
      </c>
      <c r="B792">
        <v>23</v>
      </c>
      <c r="C792" t="s">
        <v>377</v>
      </c>
      <c r="D792">
        <v>2304400</v>
      </c>
      <c r="E792" t="s">
        <v>42</v>
      </c>
      <c r="F792" t="s">
        <v>19</v>
      </c>
      <c r="G792" t="s">
        <v>20</v>
      </c>
      <c r="H792">
        <v>35</v>
      </c>
      <c r="I792" t="s">
        <v>387</v>
      </c>
      <c r="J792">
        <v>3549805</v>
      </c>
      <c r="K792" t="s">
        <v>75</v>
      </c>
      <c r="L792" t="s">
        <v>32</v>
      </c>
      <c r="M792" t="s">
        <v>33</v>
      </c>
      <c r="N792">
        <v>4916</v>
      </c>
      <c r="P792" s="4">
        <v>538.4</v>
      </c>
      <c r="R792" t="s">
        <v>21</v>
      </c>
    </row>
    <row r="793" spans="1:19" x14ac:dyDescent="0.3">
      <c r="A793">
        <v>13026031503606</v>
      </c>
      <c r="B793">
        <v>13</v>
      </c>
      <c r="C793" t="s">
        <v>370</v>
      </c>
      <c r="D793">
        <v>1302603</v>
      </c>
      <c r="E793" t="s">
        <v>18</v>
      </c>
      <c r="F793" t="s">
        <v>19</v>
      </c>
      <c r="G793" t="s">
        <v>20</v>
      </c>
      <c r="H793">
        <v>15</v>
      </c>
      <c r="I793" t="s">
        <v>372</v>
      </c>
      <c r="J793">
        <v>1503606</v>
      </c>
      <c r="K793" t="s">
        <v>173</v>
      </c>
      <c r="L793" t="s">
        <v>104</v>
      </c>
      <c r="M793" t="s">
        <v>105</v>
      </c>
      <c r="N793">
        <v>4908</v>
      </c>
      <c r="P793" s="4">
        <v>458.41</v>
      </c>
      <c r="R793" t="s">
        <v>110</v>
      </c>
    </row>
    <row r="794" spans="1:19" x14ac:dyDescent="0.3">
      <c r="A794">
        <v>31062002304251</v>
      </c>
      <c r="B794">
        <v>31</v>
      </c>
      <c r="C794" t="s">
        <v>384</v>
      </c>
      <c r="D794">
        <v>3106200</v>
      </c>
      <c r="E794" t="s">
        <v>59</v>
      </c>
      <c r="F794" t="s">
        <v>19</v>
      </c>
      <c r="G794" t="s">
        <v>20</v>
      </c>
      <c r="H794">
        <v>23</v>
      </c>
      <c r="I794" t="s">
        <v>377</v>
      </c>
      <c r="J794">
        <v>2304251</v>
      </c>
      <c r="K794" t="s">
        <v>39</v>
      </c>
      <c r="L794" t="s">
        <v>40</v>
      </c>
      <c r="M794" t="s">
        <v>41</v>
      </c>
      <c r="N794">
        <v>4906</v>
      </c>
      <c r="P794" s="4">
        <v>576.13</v>
      </c>
      <c r="R794" t="s">
        <v>141</v>
      </c>
    </row>
    <row r="795" spans="1:19" x14ac:dyDescent="0.3">
      <c r="A795">
        <v>33045572304251</v>
      </c>
      <c r="B795">
        <v>33</v>
      </c>
      <c r="C795" t="s">
        <v>386</v>
      </c>
      <c r="D795">
        <v>3304557</v>
      </c>
      <c r="E795" t="s">
        <v>66</v>
      </c>
      <c r="F795" t="s">
        <v>67</v>
      </c>
      <c r="G795" t="s">
        <v>68</v>
      </c>
      <c r="H795">
        <v>23</v>
      </c>
      <c r="I795" t="s">
        <v>377</v>
      </c>
      <c r="J795">
        <v>2304251</v>
      </c>
      <c r="K795" t="s">
        <v>39</v>
      </c>
      <c r="L795" t="s">
        <v>40</v>
      </c>
      <c r="M795" t="s">
        <v>41</v>
      </c>
      <c r="N795">
        <v>4905</v>
      </c>
      <c r="P795" s="4">
        <v>500.13</v>
      </c>
      <c r="R795" t="s">
        <v>21</v>
      </c>
    </row>
    <row r="796" spans="1:19" x14ac:dyDescent="0.3">
      <c r="A796">
        <v>42042023304557</v>
      </c>
      <c r="B796">
        <v>42</v>
      </c>
      <c r="C796" t="s">
        <v>389</v>
      </c>
      <c r="D796">
        <v>4204202</v>
      </c>
      <c r="E796" t="s">
        <v>85</v>
      </c>
      <c r="F796" t="s">
        <v>32</v>
      </c>
      <c r="G796" t="s">
        <v>33</v>
      </c>
      <c r="H796">
        <v>33</v>
      </c>
      <c r="I796" t="s">
        <v>386</v>
      </c>
      <c r="J796">
        <v>3304557</v>
      </c>
      <c r="K796" t="s">
        <v>66</v>
      </c>
      <c r="L796" t="s">
        <v>67</v>
      </c>
      <c r="M796" t="s">
        <v>68</v>
      </c>
      <c r="N796">
        <v>4861</v>
      </c>
      <c r="P796" s="4">
        <v>600.34</v>
      </c>
      <c r="R796" t="s">
        <v>21</v>
      </c>
    </row>
    <row r="797" spans="1:19" x14ac:dyDescent="0.3">
      <c r="A797">
        <v>43149022800308</v>
      </c>
      <c r="B797">
        <v>43</v>
      </c>
      <c r="C797" t="s">
        <v>390</v>
      </c>
      <c r="D797">
        <v>4314902</v>
      </c>
      <c r="E797" t="s">
        <v>93</v>
      </c>
      <c r="F797" t="s">
        <v>19</v>
      </c>
      <c r="G797" t="s">
        <v>20</v>
      </c>
      <c r="H797">
        <v>28</v>
      </c>
      <c r="I797" t="s">
        <v>382</v>
      </c>
      <c r="J797">
        <v>2800308</v>
      </c>
      <c r="K797" t="s">
        <v>52</v>
      </c>
      <c r="L797" t="s">
        <v>36</v>
      </c>
      <c r="M797" t="s">
        <v>37</v>
      </c>
      <c r="N797">
        <v>4855</v>
      </c>
      <c r="O797">
        <v>5708</v>
      </c>
      <c r="P797" s="4">
        <v>740.04</v>
      </c>
      <c r="Q797" s="4">
        <v>479.69</v>
      </c>
      <c r="R797" t="s">
        <v>21</v>
      </c>
      <c r="S797" t="s">
        <v>21</v>
      </c>
    </row>
    <row r="798" spans="1:19" x14ac:dyDescent="0.3">
      <c r="A798">
        <v>33045574204202</v>
      </c>
      <c r="B798">
        <v>33</v>
      </c>
      <c r="C798" t="s">
        <v>386</v>
      </c>
      <c r="D798">
        <v>3304557</v>
      </c>
      <c r="E798" t="s">
        <v>66</v>
      </c>
      <c r="F798" t="s">
        <v>67</v>
      </c>
      <c r="G798" t="s">
        <v>68</v>
      </c>
      <c r="H798">
        <v>42</v>
      </c>
      <c r="I798" t="s">
        <v>389</v>
      </c>
      <c r="J798">
        <v>4204202</v>
      </c>
      <c r="K798" t="s">
        <v>85</v>
      </c>
      <c r="L798" t="s">
        <v>32</v>
      </c>
      <c r="M798" t="s">
        <v>33</v>
      </c>
      <c r="N798">
        <v>4848</v>
      </c>
      <c r="P798" s="4">
        <v>620.41</v>
      </c>
      <c r="R798" t="s">
        <v>21</v>
      </c>
    </row>
    <row r="799" spans="1:19" x14ac:dyDescent="0.3">
      <c r="A799">
        <v>41069022507507</v>
      </c>
      <c r="B799">
        <v>41</v>
      </c>
      <c r="C799" t="s">
        <v>388</v>
      </c>
      <c r="D799">
        <v>4106902</v>
      </c>
      <c r="E799" t="s">
        <v>80</v>
      </c>
      <c r="F799" t="s">
        <v>19</v>
      </c>
      <c r="G799" t="s">
        <v>20</v>
      </c>
      <c r="H799">
        <v>25</v>
      </c>
      <c r="I799" t="s">
        <v>379</v>
      </c>
      <c r="J799">
        <v>2507507</v>
      </c>
      <c r="K799" t="s">
        <v>47</v>
      </c>
      <c r="L799" t="s">
        <v>36</v>
      </c>
      <c r="M799" t="s">
        <v>37</v>
      </c>
      <c r="N799">
        <v>4845</v>
      </c>
      <c r="O799">
        <v>3929</v>
      </c>
      <c r="P799" s="4">
        <v>774.28</v>
      </c>
      <c r="Q799" s="4">
        <v>572.51</v>
      </c>
      <c r="R799" t="s">
        <v>21</v>
      </c>
      <c r="S799" t="s">
        <v>21</v>
      </c>
    </row>
    <row r="800" spans="1:19" x14ac:dyDescent="0.3">
      <c r="A800">
        <v>21113004205407</v>
      </c>
      <c r="B800">
        <v>21</v>
      </c>
      <c r="C800" t="s">
        <v>375</v>
      </c>
      <c r="D800">
        <v>2111300</v>
      </c>
      <c r="E800" t="s">
        <v>35</v>
      </c>
      <c r="F800" t="s">
        <v>36</v>
      </c>
      <c r="G800" t="s">
        <v>37</v>
      </c>
      <c r="H800">
        <v>42</v>
      </c>
      <c r="I800" t="s">
        <v>389</v>
      </c>
      <c r="J800">
        <v>4205407</v>
      </c>
      <c r="K800" t="s">
        <v>86</v>
      </c>
      <c r="L800" t="s">
        <v>19</v>
      </c>
      <c r="M800" t="s">
        <v>20</v>
      </c>
      <c r="N800">
        <v>4816</v>
      </c>
      <c r="O800">
        <v>4168</v>
      </c>
      <c r="P800" s="4">
        <v>637.98</v>
      </c>
      <c r="Q800" s="4">
        <v>536.74</v>
      </c>
      <c r="R800" t="s">
        <v>21</v>
      </c>
      <c r="S800" t="s">
        <v>21</v>
      </c>
    </row>
    <row r="801" spans="1:19" x14ac:dyDescent="0.3">
      <c r="A801">
        <v>42054074113700</v>
      </c>
      <c r="B801">
        <v>42</v>
      </c>
      <c r="C801" t="s">
        <v>389</v>
      </c>
      <c r="D801">
        <v>4205407</v>
      </c>
      <c r="E801" t="s">
        <v>86</v>
      </c>
      <c r="F801" t="s">
        <v>19</v>
      </c>
      <c r="G801" t="s">
        <v>20</v>
      </c>
      <c r="H801">
        <v>41</v>
      </c>
      <c r="I801" t="s">
        <v>388</v>
      </c>
      <c r="J801">
        <v>4113700</v>
      </c>
      <c r="K801" t="s">
        <v>82</v>
      </c>
      <c r="L801" t="s">
        <v>32</v>
      </c>
      <c r="M801" t="s">
        <v>33</v>
      </c>
      <c r="N801">
        <v>4798</v>
      </c>
      <c r="P801" s="4">
        <v>395.72</v>
      </c>
      <c r="R801" t="s">
        <v>21</v>
      </c>
    </row>
    <row r="802" spans="1:19" x14ac:dyDescent="0.3">
      <c r="A802">
        <v>23042513304557</v>
      </c>
      <c r="B802">
        <v>23</v>
      </c>
      <c r="C802" t="s">
        <v>377</v>
      </c>
      <c r="D802">
        <v>2304251</v>
      </c>
      <c r="E802" t="s">
        <v>39</v>
      </c>
      <c r="F802" t="s">
        <v>40</v>
      </c>
      <c r="G802" t="s">
        <v>41</v>
      </c>
      <c r="H802">
        <v>33</v>
      </c>
      <c r="I802" t="s">
        <v>386</v>
      </c>
      <c r="J802">
        <v>3304557</v>
      </c>
      <c r="K802" t="s">
        <v>66</v>
      </c>
      <c r="L802" t="s">
        <v>67</v>
      </c>
      <c r="M802" t="s">
        <v>68</v>
      </c>
      <c r="N802">
        <v>4795</v>
      </c>
      <c r="P802" s="4">
        <v>502.38</v>
      </c>
      <c r="R802" t="s">
        <v>21</v>
      </c>
    </row>
    <row r="803" spans="1:19" x14ac:dyDescent="0.3">
      <c r="A803">
        <v>13026034208203</v>
      </c>
      <c r="B803">
        <v>13</v>
      </c>
      <c r="C803" t="s">
        <v>370</v>
      </c>
      <c r="D803">
        <v>1302603</v>
      </c>
      <c r="E803" t="s">
        <v>18</v>
      </c>
      <c r="F803" t="s">
        <v>19</v>
      </c>
      <c r="G803" t="s">
        <v>20</v>
      </c>
      <c r="H803">
        <v>42</v>
      </c>
      <c r="I803" t="s">
        <v>389</v>
      </c>
      <c r="J803">
        <v>4208203</v>
      </c>
      <c r="K803" t="s">
        <v>87</v>
      </c>
      <c r="L803" t="s">
        <v>32</v>
      </c>
      <c r="M803" t="s">
        <v>33</v>
      </c>
      <c r="N803">
        <v>4768</v>
      </c>
      <c r="O803">
        <v>4066</v>
      </c>
      <c r="P803" s="4">
        <v>485.47</v>
      </c>
      <c r="Q803" s="4">
        <v>455.1</v>
      </c>
      <c r="R803" t="s">
        <v>21</v>
      </c>
      <c r="S803" t="s">
        <v>21</v>
      </c>
    </row>
    <row r="804" spans="1:19" x14ac:dyDescent="0.3">
      <c r="A804">
        <v>13026032408102</v>
      </c>
      <c r="B804">
        <v>13</v>
      </c>
      <c r="C804" t="s">
        <v>370</v>
      </c>
      <c r="D804">
        <v>1302603</v>
      </c>
      <c r="E804" t="s">
        <v>18</v>
      </c>
      <c r="F804" t="s">
        <v>19</v>
      </c>
      <c r="G804" t="s">
        <v>20</v>
      </c>
      <c r="H804">
        <v>24</v>
      </c>
      <c r="I804" t="s">
        <v>378</v>
      </c>
      <c r="J804">
        <v>2408102</v>
      </c>
      <c r="K804" t="s">
        <v>45</v>
      </c>
      <c r="L804" t="s">
        <v>36</v>
      </c>
      <c r="M804" t="s">
        <v>37</v>
      </c>
      <c r="N804">
        <v>4761</v>
      </c>
      <c r="O804">
        <v>5893</v>
      </c>
      <c r="P804" s="4">
        <v>731.24</v>
      </c>
      <c r="Q804" s="4">
        <v>506.89</v>
      </c>
      <c r="R804" t="s">
        <v>21</v>
      </c>
      <c r="S804" t="s">
        <v>150</v>
      </c>
    </row>
    <row r="805" spans="1:19" x14ac:dyDescent="0.3">
      <c r="A805">
        <v>53001084204202</v>
      </c>
      <c r="B805">
        <v>53</v>
      </c>
      <c r="C805" t="s">
        <v>394</v>
      </c>
      <c r="D805">
        <v>5300108</v>
      </c>
      <c r="E805" t="s">
        <v>107</v>
      </c>
      <c r="F805" t="s">
        <v>67</v>
      </c>
      <c r="G805" t="s">
        <v>68</v>
      </c>
      <c r="H805">
        <v>42</v>
      </c>
      <c r="I805" t="s">
        <v>389</v>
      </c>
      <c r="J805">
        <v>4204202</v>
      </c>
      <c r="K805" t="s">
        <v>85</v>
      </c>
      <c r="L805" t="s">
        <v>32</v>
      </c>
      <c r="M805" t="s">
        <v>33</v>
      </c>
      <c r="N805">
        <v>4760</v>
      </c>
      <c r="P805" s="4">
        <v>708.81</v>
      </c>
      <c r="R805" t="s">
        <v>21</v>
      </c>
    </row>
    <row r="806" spans="1:19" x14ac:dyDescent="0.3">
      <c r="A806">
        <v>23042513106200</v>
      </c>
      <c r="B806">
        <v>23</v>
      </c>
      <c r="C806" t="s">
        <v>377</v>
      </c>
      <c r="D806">
        <v>2304251</v>
      </c>
      <c r="E806" t="s">
        <v>39</v>
      </c>
      <c r="F806" t="s">
        <v>40</v>
      </c>
      <c r="G806" t="s">
        <v>41</v>
      </c>
      <c r="H806">
        <v>31</v>
      </c>
      <c r="I806" t="s">
        <v>384</v>
      </c>
      <c r="J806">
        <v>3106200</v>
      </c>
      <c r="K806" t="s">
        <v>59</v>
      </c>
      <c r="L806" t="s">
        <v>19</v>
      </c>
      <c r="M806" t="s">
        <v>20</v>
      </c>
      <c r="N806">
        <v>4755</v>
      </c>
      <c r="P806" s="4">
        <v>604.32000000000005</v>
      </c>
      <c r="R806" t="s">
        <v>267</v>
      </c>
    </row>
    <row r="807" spans="1:19" x14ac:dyDescent="0.3">
      <c r="A807">
        <v>35498052304400</v>
      </c>
      <c r="B807">
        <v>35</v>
      </c>
      <c r="C807" t="s">
        <v>387</v>
      </c>
      <c r="D807">
        <v>3549805</v>
      </c>
      <c r="E807" t="s">
        <v>75</v>
      </c>
      <c r="F807" t="s">
        <v>32</v>
      </c>
      <c r="G807" t="s">
        <v>33</v>
      </c>
      <c r="H807">
        <v>23</v>
      </c>
      <c r="I807" t="s">
        <v>377</v>
      </c>
      <c r="J807">
        <v>2304400</v>
      </c>
      <c r="K807" t="s">
        <v>42</v>
      </c>
      <c r="L807" t="s">
        <v>19</v>
      </c>
      <c r="M807" t="s">
        <v>20</v>
      </c>
      <c r="N807">
        <v>4742</v>
      </c>
      <c r="P807" s="4">
        <v>547.17999999999995</v>
      </c>
      <c r="R807" t="s">
        <v>21</v>
      </c>
    </row>
    <row r="808" spans="1:19" x14ac:dyDescent="0.3">
      <c r="A808">
        <v>41083045103403</v>
      </c>
      <c r="B808">
        <v>41</v>
      </c>
      <c r="C808" t="s">
        <v>388</v>
      </c>
      <c r="D808">
        <v>4108304</v>
      </c>
      <c r="E808" t="s">
        <v>81</v>
      </c>
      <c r="F808" t="s">
        <v>16</v>
      </c>
      <c r="G808" t="s">
        <v>17</v>
      </c>
      <c r="H808">
        <v>51</v>
      </c>
      <c r="I808" t="s">
        <v>392</v>
      </c>
      <c r="J808">
        <v>5103403</v>
      </c>
      <c r="K808" t="s">
        <v>100</v>
      </c>
      <c r="L808" t="s">
        <v>36</v>
      </c>
      <c r="M808" t="s">
        <v>37</v>
      </c>
      <c r="N808">
        <v>4737</v>
      </c>
      <c r="O808">
        <v>2171</v>
      </c>
      <c r="P808" s="4">
        <v>637.27</v>
      </c>
      <c r="Q808" s="4">
        <v>529.94000000000005</v>
      </c>
      <c r="R808" t="s">
        <v>21</v>
      </c>
      <c r="S808" t="s">
        <v>21</v>
      </c>
    </row>
    <row r="809" spans="1:19" x14ac:dyDescent="0.3">
      <c r="A809">
        <v>29253035103403</v>
      </c>
      <c r="B809">
        <v>29</v>
      </c>
      <c r="C809" t="s">
        <v>383</v>
      </c>
      <c r="D809">
        <v>2925303</v>
      </c>
      <c r="E809" t="s">
        <v>55</v>
      </c>
      <c r="F809" t="s">
        <v>24</v>
      </c>
      <c r="G809" t="s">
        <v>25</v>
      </c>
      <c r="H809">
        <v>51</v>
      </c>
      <c r="I809" t="s">
        <v>392</v>
      </c>
      <c r="J809">
        <v>5103403</v>
      </c>
      <c r="K809" t="s">
        <v>100</v>
      </c>
      <c r="L809" t="s">
        <v>36</v>
      </c>
      <c r="M809" t="s">
        <v>37</v>
      </c>
      <c r="N809">
        <v>4735</v>
      </c>
      <c r="P809" s="4">
        <v>495.91</v>
      </c>
      <c r="R809" t="s">
        <v>21</v>
      </c>
    </row>
    <row r="810" spans="1:19" x14ac:dyDescent="0.3">
      <c r="A810">
        <v>31062002933307</v>
      </c>
      <c r="B810">
        <v>31</v>
      </c>
      <c r="C810" t="s">
        <v>384</v>
      </c>
      <c r="D810">
        <v>3106200</v>
      </c>
      <c r="E810" t="s">
        <v>59</v>
      </c>
      <c r="F810" t="s">
        <v>19</v>
      </c>
      <c r="G810" t="s">
        <v>20</v>
      </c>
      <c r="H810">
        <v>29</v>
      </c>
      <c r="I810" t="s">
        <v>383</v>
      </c>
      <c r="J810">
        <v>2933307</v>
      </c>
      <c r="K810" t="s">
        <v>58</v>
      </c>
      <c r="L810" t="s">
        <v>32</v>
      </c>
      <c r="M810" t="s">
        <v>33</v>
      </c>
      <c r="N810">
        <v>4735</v>
      </c>
      <c r="P810" s="4">
        <v>529.22</v>
      </c>
      <c r="R810" t="s">
        <v>321</v>
      </c>
    </row>
    <row r="811" spans="1:19" x14ac:dyDescent="0.3">
      <c r="A811">
        <v>31702062408102</v>
      </c>
      <c r="B811">
        <v>31</v>
      </c>
      <c r="C811" t="s">
        <v>384</v>
      </c>
      <c r="D811">
        <v>3170206</v>
      </c>
      <c r="E811" t="s">
        <v>64</v>
      </c>
      <c r="F811" t="s">
        <v>32</v>
      </c>
      <c r="G811" t="s">
        <v>33</v>
      </c>
      <c r="H811">
        <v>24</v>
      </c>
      <c r="I811" t="s">
        <v>378</v>
      </c>
      <c r="J811">
        <v>2408102</v>
      </c>
      <c r="K811" t="s">
        <v>45</v>
      </c>
      <c r="L811" t="s">
        <v>36</v>
      </c>
      <c r="M811" t="s">
        <v>37</v>
      </c>
      <c r="N811">
        <v>4732</v>
      </c>
      <c r="O811">
        <v>3553</v>
      </c>
      <c r="P811" s="4">
        <v>519.41</v>
      </c>
      <c r="Q811" s="4">
        <v>477.32</v>
      </c>
      <c r="R811" t="s">
        <v>21</v>
      </c>
      <c r="S811" t="s">
        <v>219</v>
      </c>
    </row>
    <row r="812" spans="1:19" x14ac:dyDescent="0.3">
      <c r="A812">
        <v>35498053106200</v>
      </c>
      <c r="B812">
        <v>35</v>
      </c>
      <c r="C812" t="s">
        <v>387</v>
      </c>
      <c r="D812">
        <v>3549805</v>
      </c>
      <c r="E812" t="s">
        <v>75</v>
      </c>
      <c r="F812" t="s">
        <v>32</v>
      </c>
      <c r="G812" t="s">
        <v>33</v>
      </c>
      <c r="H812">
        <v>31</v>
      </c>
      <c r="I812" t="s">
        <v>384</v>
      </c>
      <c r="J812">
        <v>3106200</v>
      </c>
      <c r="K812" t="s">
        <v>59</v>
      </c>
      <c r="L812" t="s">
        <v>19</v>
      </c>
      <c r="M812" t="s">
        <v>20</v>
      </c>
      <c r="N812">
        <v>4718</v>
      </c>
      <c r="P812" s="4">
        <v>443.16</v>
      </c>
      <c r="R812" t="s">
        <v>21</v>
      </c>
    </row>
    <row r="813" spans="1:19" x14ac:dyDescent="0.3">
      <c r="A813">
        <v>29274083170206</v>
      </c>
      <c r="B813">
        <v>29</v>
      </c>
      <c r="C813" t="s">
        <v>383</v>
      </c>
      <c r="D813">
        <v>2927408</v>
      </c>
      <c r="E813" t="s">
        <v>56</v>
      </c>
      <c r="F813" t="s">
        <v>19</v>
      </c>
      <c r="G813" t="s">
        <v>20</v>
      </c>
      <c r="H813">
        <v>31</v>
      </c>
      <c r="I813" t="s">
        <v>384</v>
      </c>
      <c r="J813">
        <v>3170206</v>
      </c>
      <c r="K813" t="s">
        <v>64</v>
      </c>
      <c r="L813" t="s">
        <v>32</v>
      </c>
      <c r="M813" t="s">
        <v>33</v>
      </c>
      <c r="N813">
        <v>4653</v>
      </c>
      <c r="O813">
        <v>4527</v>
      </c>
      <c r="P813" s="4">
        <v>670.39</v>
      </c>
      <c r="Q813" s="4">
        <v>482.55</v>
      </c>
      <c r="R813" t="s">
        <v>21</v>
      </c>
      <c r="S813" t="s">
        <v>21</v>
      </c>
    </row>
    <row r="814" spans="1:19" x14ac:dyDescent="0.3">
      <c r="A814">
        <v>35434022704302</v>
      </c>
      <c r="B814">
        <v>35</v>
      </c>
      <c r="C814" t="s">
        <v>387</v>
      </c>
      <c r="D814">
        <v>3543402</v>
      </c>
      <c r="E814" t="s">
        <v>74</v>
      </c>
      <c r="F814" t="s">
        <v>36</v>
      </c>
      <c r="G814" t="s">
        <v>37</v>
      </c>
      <c r="H814">
        <v>27</v>
      </c>
      <c r="I814" t="s">
        <v>381</v>
      </c>
      <c r="J814">
        <v>2704302</v>
      </c>
      <c r="K814" t="s">
        <v>51</v>
      </c>
      <c r="L814" t="s">
        <v>36</v>
      </c>
      <c r="M814" t="s">
        <v>37</v>
      </c>
      <c r="N814">
        <v>4646</v>
      </c>
      <c r="P814" s="4">
        <v>637.62</v>
      </c>
      <c r="R814" t="s">
        <v>21</v>
      </c>
    </row>
    <row r="815" spans="1:19" x14ac:dyDescent="0.3">
      <c r="A815">
        <v>42054072111300</v>
      </c>
      <c r="B815">
        <v>42</v>
      </c>
      <c r="C815" t="s">
        <v>389</v>
      </c>
      <c r="D815">
        <v>4205407</v>
      </c>
      <c r="E815" t="s">
        <v>86</v>
      </c>
      <c r="F815" t="s">
        <v>19</v>
      </c>
      <c r="G815" t="s">
        <v>20</v>
      </c>
      <c r="H815">
        <v>21</v>
      </c>
      <c r="I815" t="s">
        <v>375</v>
      </c>
      <c r="J815">
        <v>2111300</v>
      </c>
      <c r="K815" t="s">
        <v>35</v>
      </c>
      <c r="L815" t="s">
        <v>36</v>
      </c>
      <c r="M815" t="s">
        <v>37</v>
      </c>
      <c r="N815">
        <v>4643</v>
      </c>
      <c r="O815">
        <v>4001</v>
      </c>
      <c r="P815" s="4">
        <v>645.35</v>
      </c>
      <c r="Q815" s="4">
        <v>540.96</v>
      </c>
      <c r="R815" t="s">
        <v>21</v>
      </c>
      <c r="S815" t="s">
        <v>21</v>
      </c>
    </row>
    <row r="816" spans="1:19" x14ac:dyDescent="0.3">
      <c r="A816">
        <v>51034032925303</v>
      </c>
      <c r="B816">
        <v>51</v>
      </c>
      <c r="C816" t="s">
        <v>392</v>
      </c>
      <c r="D816">
        <v>5103403</v>
      </c>
      <c r="E816" t="s">
        <v>100</v>
      </c>
      <c r="F816" t="s">
        <v>36</v>
      </c>
      <c r="G816" t="s">
        <v>37</v>
      </c>
      <c r="H816">
        <v>29</v>
      </c>
      <c r="I816" t="s">
        <v>383</v>
      </c>
      <c r="J816">
        <v>2925303</v>
      </c>
      <c r="K816" t="s">
        <v>55</v>
      </c>
      <c r="L816" t="s">
        <v>24</v>
      </c>
      <c r="M816" t="s">
        <v>25</v>
      </c>
      <c r="N816">
        <v>4640</v>
      </c>
      <c r="P816" s="4">
        <v>498.28</v>
      </c>
      <c r="R816" t="s">
        <v>21</v>
      </c>
    </row>
    <row r="817" spans="1:19" x14ac:dyDescent="0.3">
      <c r="A817">
        <v>11002054314902</v>
      </c>
      <c r="B817">
        <v>11</v>
      </c>
      <c r="C817" t="s">
        <v>368</v>
      </c>
      <c r="D817">
        <v>1100205</v>
      </c>
      <c r="E817" t="s">
        <v>111</v>
      </c>
      <c r="F817" t="s">
        <v>32</v>
      </c>
      <c r="G817" t="s">
        <v>33</v>
      </c>
      <c r="H817">
        <v>43</v>
      </c>
      <c r="I817" t="s">
        <v>390</v>
      </c>
      <c r="J817">
        <v>4314902</v>
      </c>
      <c r="K817" t="s">
        <v>93</v>
      </c>
      <c r="L817" t="s">
        <v>19</v>
      </c>
      <c r="M817" t="s">
        <v>20</v>
      </c>
      <c r="N817">
        <v>4629</v>
      </c>
      <c r="O817">
        <v>4448</v>
      </c>
      <c r="P817" s="4">
        <v>717.57</v>
      </c>
      <c r="Q817" s="4">
        <v>557.85</v>
      </c>
      <c r="R817" t="s">
        <v>21</v>
      </c>
      <c r="S817" t="s">
        <v>21</v>
      </c>
    </row>
    <row r="818" spans="1:19" x14ac:dyDescent="0.3">
      <c r="A818">
        <v>13026035002704</v>
      </c>
      <c r="B818">
        <v>13</v>
      </c>
      <c r="C818" t="s">
        <v>370</v>
      </c>
      <c r="D818">
        <v>1302603</v>
      </c>
      <c r="E818" t="s">
        <v>18</v>
      </c>
      <c r="F818" t="s">
        <v>19</v>
      </c>
      <c r="G818" t="s">
        <v>20</v>
      </c>
      <c r="H818">
        <v>50</v>
      </c>
      <c r="I818" t="s">
        <v>391</v>
      </c>
      <c r="J818">
        <v>5002704</v>
      </c>
      <c r="K818" t="s">
        <v>97</v>
      </c>
      <c r="L818" t="s">
        <v>36</v>
      </c>
      <c r="M818" t="s">
        <v>37</v>
      </c>
      <c r="N818">
        <v>4623</v>
      </c>
      <c r="O818">
        <v>2733</v>
      </c>
      <c r="P818" s="4">
        <v>615.80999999999995</v>
      </c>
      <c r="Q818" s="4">
        <v>613.15</v>
      </c>
      <c r="R818" t="s">
        <v>21</v>
      </c>
      <c r="S818" t="s">
        <v>21</v>
      </c>
    </row>
    <row r="819" spans="1:19" x14ac:dyDescent="0.3">
      <c r="A819">
        <v>27043023543402</v>
      </c>
      <c r="B819">
        <v>27</v>
      </c>
      <c r="C819" t="s">
        <v>381</v>
      </c>
      <c r="D819">
        <v>2704302</v>
      </c>
      <c r="E819" t="s">
        <v>51</v>
      </c>
      <c r="F819" t="s">
        <v>36</v>
      </c>
      <c r="G819" t="s">
        <v>37</v>
      </c>
      <c r="H819">
        <v>35</v>
      </c>
      <c r="I819" t="s">
        <v>387</v>
      </c>
      <c r="J819">
        <v>3543402</v>
      </c>
      <c r="K819" t="s">
        <v>74</v>
      </c>
      <c r="L819" t="s">
        <v>36</v>
      </c>
      <c r="M819" t="s">
        <v>37</v>
      </c>
      <c r="N819">
        <v>4620</v>
      </c>
      <c r="P819" s="4">
        <v>643.11</v>
      </c>
      <c r="R819" t="s">
        <v>267</v>
      </c>
    </row>
    <row r="820" spans="1:19" x14ac:dyDescent="0.3">
      <c r="A820">
        <v>23044001400100</v>
      </c>
      <c r="B820">
        <v>23</v>
      </c>
      <c r="C820" t="s">
        <v>377</v>
      </c>
      <c r="D820">
        <v>2304400</v>
      </c>
      <c r="E820" t="s">
        <v>42</v>
      </c>
      <c r="F820" t="s">
        <v>19</v>
      </c>
      <c r="G820" t="s">
        <v>20</v>
      </c>
      <c r="H820">
        <v>14</v>
      </c>
      <c r="I820" t="s">
        <v>371</v>
      </c>
      <c r="J820">
        <v>1400100</v>
      </c>
      <c r="K820" t="s">
        <v>22</v>
      </c>
      <c r="L820" t="s">
        <v>16</v>
      </c>
      <c r="M820" t="s">
        <v>17</v>
      </c>
      <c r="N820">
        <v>4604</v>
      </c>
      <c r="O820">
        <v>4205</v>
      </c>
      <c r="P820" s="4">
        <v>730.01</v>
      </c>
      <c r="Q820" s="4">
        <v>622.16</v>
      </c>
      <c r="R820" t="s">
        <v>21</v>
      </c>
      <c r="S820" t="s">
        <v>21</v>
      </c>
    </row>
    <row r="821" spans="1:19" x14ac:dyDescent="0.3">
      <c r="A821">
        <v>31062003549805</v>
      </c>
      <c r="B821">
        <v>31</v>
      </c>
      <c r="C821" t="s">
        <v>384</v>
      </c>
      <c r="D821">
        <v>3106200</v>
      </c>
      <c r="E821" t="s">
        <v>59</v>
      </c>
      <c r="F821" t="s">
        <v>19</v>
      </c>
      <c r="G821" t="s">
        <v>20</v>
      </c>
      <c r="H821">
        <v>35</v>
      </c>
      <c r="I821" t="s">
        <v>387</v>
      </c>
      <c r="J821">
        <v>3549805</v>
      </c>
      <c r="K821" t="s">
        <v>75</v>
      </c>
      <c r="L821" t="s">
        <v>32</v>
      </c>
      <c r="M821" t="s">
        <v>33</v>
      </c>
      <c r="N821">
        <v>4600</v>
      </c>
      <c r="P821" s="4">
        <v>447.96</v>
      </c>
      <c r="R821" t="s">
        <v>21</v>
      </c>
    </row>
    <row r="822" spans="1:19" x14ac:dyDescent="0.3">
      <c r="A822">
        <v>50037023550308</v>
      </c>
      <c r="B822">
        <v>50</v>
      </c>
      <c r="C822" t="s">
        <v>391</v>
      </c>
      <c r="D822">
        <v>5003702</v>
      </c>
      <c r="E822" t="s">
        <v>98</v>
      </c>
      <c r="F822" t="s">
        <v>16</v>
      </c>
      <c r="G822" t="s">
        <v>17</v>
      </c>
      <c r="H822">
        <v>35</v>
      </c>
      <c r="I822" t="s">
        <v>387</v>
      </c>
      <c r="J822">
        <v>3550308</v>
      </c>
      <c r="K822" t="s">
        <v>76</v>
      </c>
      <c r="L822" t="s">
        <v>77</v>
      </c>
      <c r="M822" t="s">
        <v>78</v>
      </c>
      <c r="N822">
        <v>4586</v>
      </c>
      <c r="P822" s="4">
        <v>402.29</v>
      </c>
      <c r="R822" t="s">
        <v>21</v>
      </c>
    </row>
    <row r="823" spans="1:19" x14ac:dyDescent="0.3">
      <c r="A823">
        <v>16003035208707</v>
      </c>
      <c r="B823">
        <v>16</v>
      </c>
      <c r="C823" t="s">
        <v>373</v>
      </c>
      <c r="D823">
        <v>1600303</v>
      </c>
      <c r="E823" t="s">
        <v>30</v>
      </c>
      <c r="F823" t="s">
        <v>16</v>
      </c>
      <c r="G823" t="s">
        <v>17</v>
      </c>
      <c r="H823">
        <v>52</v>
      </c>
      <c r="I823" t="s">
        <v>393</v>
      </c>
      <c r="J823">
        <v>5208707</v>
      </c>
      <c r="K823" t="s">
        <v>106</v>
      </c>
      <c r="L823" t="s">
        <v>19</v>
      </c>
      <c r="M823" t="s">
        <v>20</v>
      </c>
      <c r="N823">
        <v>4585</v>
      </c>
      <c r="O823">
        <v>2475</v>
      </c>
      <c r="P823" s="4">
        <v>540.63</v>
      </c>
      <c r="Q823" s="4">
        <v>540.91</v>
      </c>
      <c r="R823" t="s">
        <v>21</v>
      </c>
      <c r="S823" t="s">
        <v>21</v>
      </c>
    </row>
    <row r="824" spans="1:19" x14ac:dyDescent="0.3">
      <c r="A824">
        <v>23044001200401</v>
      </c>
      <c r="B824">
        <v>23</v>
      </c>
      <c r="C824" t="s">
        <v>377</v>
      </c>
      <c r="D824">
        <v>2304400</v>
      </c>
      <c r="E824" t="s">
        <v>42</v>
      </c>
      <c r="F824" t="s">
        <v>19</v>
      </c>
      <c r="G824" t="s">
        <v>20</v>
      </c>
      <c r="H824">
        <v>12</v>
      </c>
      <c r="I824" t="s">
        <v>369</v>
      </c>
      <c r="J824">
        <v>1200401</v>
      </c>
      <c r="K824" t="s">
        <v>114</v>
      </c>
      <c r="L824" t="s">
        <v>16</v>
      </c>
      <c r="M824" t="s">
        <v>17</v>
      </c>
      <c r="N824">
        <v>4576</v>
      </c>
      <c r="O824">
        <v>4244</v>
      </c>
      <c r="P824" s="4">
        <v>667.57</v>
      </c>
      <c r="Q824" s="4">
        <v>554.07000000000005</v>
      </c>
      <c r="R824" t="s">
        <v>21</v>
      </c>
      <c r="S824" t="s">
        <v>21</v>
      </c>
    </row>
    <row r="825" spans="1:19" x14ac:dyDescent="0.3">
      <c r="A825">
        <v>41137002304400</v>
      </c>
      <c r="B825">
        <v>41</v>
      </c>
      <c r="C825" t="s">
        <v>388</v>
      </c>
      <c r="D825">
        <v>4113700</v>
      </c>
      <c r="E825" t="s">
        <v>82</v>
      </c>
      <c r="F825" t="s">
        <v>32</v>
      </c>
      <c r="G825" t="s">
        <v>33</v>
      </c>
      <c r="H825">
        <v>23</v>
      </c>
      <c r="I825" t="s">
        <v>377</v>
      </c>
      <c r="J825">
        <v>2304400</v>
      </c>
      <c r="K825" t="s">
        <v>42</v>
      </c>
      <c r="L825" t="s">
        <v>19</v>
      </c>
      <c r="M825" t="s">
        <v>20</v>
      </c>
      <c r="N825">
        <v>4570</v>
      </c>
      <c r="P825" s="4">
        <v>516.38</v>
      </c>
      <c r="R825" t="s">
        <v>21</v>
      </c>
    </row>
    <row r="826" spans="1:19" x14ac:dyDescent="0.3">
      <c r="A826">
        <v>42042025300108</v>
      </c>
      <c r="B826">
        <v>42</v>
      </c>
      <c r="C826" t="s">
        <v>389</v>
      </c>
      <c r="D826">
        <v>4204202</v>
      </c>
      <c r="E826" t="s">
        <v>85</v>
      </c>
      <c r="F826" t="s">
        <v>32</v>
      </c>
      <c r="G826" t="s">
        <v>33</v>
      </c>
      <c r="H826">
        <v>53</v>
      </c>
      <c r="I826" t="s">
        <v>394</v>
      </c>
      <c r="J826">
        <v>5300108</v>
      </c>
      <c r="K826" t="s">
        <v>107</v>
      </c>
      <c r="L826" t="s">
        <v>67</v>
      </c>
      <c r="M826" t="s">
        <v>68</v>
      </c>
      <c r="N826">
        <v>4555</v>
      </c>
      <c r="P826" s="4">
        <v>690.33</v>
      </c>
      <c r="R826" t="s">
        <v>21</v>
      </c>
    </row>
    <row r="827" spans="1:19" x14ac:dyDescent="0.3">
      <c r="A827">
        <v>35503085003702</v>
      </c>
      <c r="B827">
        <v>35</v>
      </c>
      <c r="C827" t="s">
        <v>387</v>
      </c>
      <c r="D827">
        <v>3550308</v>
      </c>
      <c r="E827" t="s">
        <v>76</v>
      </c>
      <c r="F827" t="s">
        <v>77</v>
      </c>
      <c r="G827" t="s">
        <v>78</v>
      </c>
      <c r="H827">
        <v>50</v>
      </c>
      <c r="I827" t="s">
        <v>391</v>
      </c>
      <c r="J827">
        <v>5003702</v>
      </c>
      <c r="K827" t="s">
        <v>98</v>
      </c>
      <c r="L827" t="s">
        <v>16</v>
      </c>
      <c r="M827" t="s">
        <v>17</v>
      </c>
      <c r="N827">
        <v>4539</v>
      </c>
      <c r="P827" s="4">
        <v>397.73</v>
      </c>
      <c r="R827" t="s">
        <v>21</v>
      </c>
    </row>
    <row r="828" spans="1:19" x14ac:dyDescent="0.3">
      <c r="A828">
        <v>51034034108304</v>
      </c>
      <c r="B828">
        <v>51</v>
      </c>
      <c r="C828" t="s">
        <v>392</v>
      </c>
      <c r="D828">
        <v>5103403</v>
      </c>
      <c r="E828" t="s">
        <v>100</v>
      </c>
      <c r="F828" t="s">
        <v>36</v>
      </c>
      <c r="G828" t="s">
        <v>37</v>
      </c>
      <c r="H828">
        <v>41</v>
      </c>
      <c r="I828" t="s">
        <v>388</v>
      </c>
      <c r="J828">
        <v>4108304</v>
      </c>
      <c r="K828" t="s">
        <v>81</v>
      </c>
      <c r="L828" t="s">
        <v>16</v>
      </c>
      <c r="M828" t="s">
        <v>17</v>
      </c>
      <c r="N828">
        <v>4527</v>
      </c>
      <c r="O828">
        <v>2066</v>
      </c>
      <c r="P828" s="4">
        <v>643.29</v>
      </c>
      <c r="Q828" s="4">
        <v>534.07000000000005</v>
      </c>
      <c r="R828" t="s">
        <v>21</v>
      </c>
      <c r="S828" t="s">
        <v>21</v>
      </c>
    </row>
    <row r="829" spans="1:19" x14ac:dyDescent="0.3">
      <c r="A829">
        <v>41083045208707</v>
      </c>
      <c r="B829">
        <v>41</v>
      </c>
      <c r="C829" t="s">
        <v>388</v>
      </c>
      <c r="D829">
        <v>4108304</v>
      </c>
      <c r="E829" t="s">
        <v>81</v>
      </c>
      <c r="F829" t="s">
        <v>16</v>
      </c>
      <c r="G829" t="s">
        <v>17</v>
      </c>
      <c r="H829">
        <v>52</v>
      </c>
      <c r="I829" t="s">
        <v>393</v>
      </c>
      <c r="J829">
        <v>5208707</v>
      </c>
      <c r="K829" t="s">
        <v>106</v>
      </c>
      <c r="L829" t="s">
        <v>19</v>
      </c>
      <c r="M829" t="s">
        <v>20</v>
      </c>
      <c r="N829">
        <v>4517</v>
      </c>
      <c r="O829">
        <v>1995</v>
      </c>
      <c r="P829" s="4">
        <v>539.91999999999996</v>
      </c>
      <c r="Q829" s="4">
        <v>462.77</v>
      </c>
      <c r="R829" t="s">
        <v>21</v>
      </c>
      <c r="S829" t="s">
        <v>21</v>
      </c>
    </row>
    <row r="830" spans="1:19" x14ac:dyDescent="0.3">
      <c r="A830">
        <v>12004012304400</v>
      </c>
      <c r="B830">
        <v>12</v>
      </c>
      <c r="C830" t="s">
        <v>369</v>
      </c>
      <c r="D830">
        <v>1200401</v>
      </c>
      <c r="E830" t="s">
        <v>114</v>
      </c>
      <c r="F830" t="s">
        <v>16</v>
      </c>
      <c r="G830" t="s">
        <v>17</v>
      </c>
      <c r="H830">
        <v>23</v>
      </c>
      <c r="I830" t="s">
        <v>377</v>
      </c>
      <c r="J830">
        <v>2304400</v>
      </c>
      <c r="K830" t="s">
        <v>42</v>
      </c>
      <c r="L830" t="s">
        <v>19</v>
      </c>
      <c r="M830" t="s">
        <v>20</v>
      </c>
      <c r="N830">
        <v>4502</v>
      </c>
      <c r="O830">
        <v>4060</v>
      </c>
      <c r="P830" s="4">
        <v>682.26</v>
      </c>
      <c r="Q830" s="4">
        <v>550.72</v>
      </c>
      <c r="R830" t="s">
        <v>21</v>
      </c>
      <c r="S830" t="s">
        <v>21</v>
      </c>
    </row>
    <row r="831" spans="1:19" x14ac:dyDescent="0.3">
      <c r="A831">
        <v>42091025300108</v>
      </c>
      <c r="B831">
        <v>42</v>
      </c>
      <c r="C831" t="s">
        <v>389</v>
      </c>
      <c r="D831">
        <v>4209102</v>
      </c>
      <c r="E831" t="s">
        <v>89</v>
      </c>
      <c r="F831" t="s">
        <v>32</v>
      </c>
      <c r="G831" t="s">
        <v>33</v>
      </c>
      <c r="H831">
        <v>53</v>
      </c>
      <c r="I831" t="s">
        <v>394</v>
      </c>
      <c r="J831">
        <v>5300108</v>
      </c>
      <c r="K831" t="s">
        <v>107</v>
      </c>
      <c r="L831" t="s">
        <v>67</v>
      </c>
      <c r="M831" t="s">
        <v>68</v>
      </c>
      <c r="N831">
        <v>4490</v>
      </c>
      <c r="P831" s="4">
        <v>430.67</v>
      </c>
      <c r="R831" t="s">
        <v>21</v>
      </c>
    </row>
    <row r="832" spans="1:19" x14ac:dyDescent="0.3">
      <c r="A832">
        <v>35434022304400</v>
      </c>
      <c r="B832">
        <v>35</v>
      </c>
      <c r="C832" t="s">
        <v>387</v>
      </c>
      <c r="D832">
        <v>3543402</v>
      </c>
      <c r="E832" t="s">
        <v>74</v>
      </c>
      <c r="F832" t="s">
        <v>36</v>
      </c>
      <c r="G832" t="s">
        <v>37</v>
      </c>
      <c r="H832">
        <v>23</v>
      </c>
      <c r="I832" t="s">
        <v>377</v>
      </c>
      <c r="J832">
        <v>2304400</v>
      </c>
      <c r="K832" t="s">
        <v>42</v>
      </c>
      <c r="L832" t="s">
        <v>19</v>
      </c>
      <c r="M832" t="s">
        <v>20</v>
      </c>
      <c r="N832">
        <v>4462</v>
      </c>
      <c r="P832" s="4">
        <v>664.4</v>
      </c>
      <c r="R832" t="s">
        <v>21</v>
      </c>
    </row>
    <row r="833" spans="1:19" x14ac:dyDescent="0.3">
      <c r="A833">
        <v>52087074108304</v>
      </c>
      <c r="B833">
        <v>52</v>
      </c>
      <c r="C833" t="s">
        <v>393</v>
      </c>
      <c r="D833">
        <v>5208707</v>
      </c>
      <c r="E833" t="s">
        <v>106</v>
      </c>
      <c r="F833" t="s">
        <v>19</v>
      </c>
      <c r="G833" t="s">
        <v>20</v>
      </c>
      <c r="H833">
        <v>41</v>
      </c>
      <c r="I833" t="s">
        <v>388</v>
      </c>
      <c r="J833">
        <v>4108304</v>
      </c>
      <c r="K833" t="s">
        <v>81</v>
      </c>
      <c r="L833" t="s">
        <v>16</v>
      </c>
      <c r="M833" t="s">
        <v>17</v>
      </c>
      <c r="N833">
        <v>4453</v>
      </c>
      <c r="O833">
        <v>2093</v>
      </c>
      <c r="P833" s="4">
        <v>546.44000000000005</v>
      </c>
      <c r="Q833" s="4">
        <v>467.62</v>
      </c>
      <c r="R833" t="s">
        <v>21</v>
      </c>
      <c r="S833" t="s">
        <v>21</v>
      </c>
    </row>
    <row r="834" spans="1:19" x14ac:dyDescent="0.3">
      <c r="A834">
        <v>23044003543402</v>
      </c>
      <c r="B834">
        <v>23</v>
      </c>
      <c r="C834" t="s">
        <v>377</v>
      </c>
      <c r="D834">
        <v>2304400</v>
      </c>
      <c r="E834" t="s">
        <v>42</v>
      </c>
      <c r="F834" t="s">
        <v>19</v>
      </c>
      <c r="G834" t="s">
        <v>20</v>
      </c>
      <c r="H834">
        <v>35</v>
      </c>
      <c r="I834" t="s">
        <v>387</v>
      </c>
      <c r="J834">
        <v>3543402</v>
      </c>
      <c r="K834" t="s">
        <v>74</v>
      </c>
      <c r="L834" t="s">
        <v>36</v>
      </c>
      <c r="M834" t="s">
        <v>37</v>
      </c>
      <c r="N834">
        <v>4452</v>
      </c>
      <c r="P834" s="4">
        <v>658.17</v>
      </c>
      <c r="R834" t="s">
        <v>21</v>
      </c>
    </row>
    <row r="835" spans="1:19" x14ac:dyDescent="0.3">
      <c r="A835">
        <v>43149021100205</v>
      </c>
      <c r="B835">
        <v>43</v>
      </c>
      <c r="C835" t="s">
        <v>390</v>
      </c>
      <c r="D835">
        <v>4314902</v>
      </c>
      <c r="E835" t="s">
        <v>93</v>
      </c>
      <c r="F835" t="s">
        <v>19</v>
      </c>
      <c r="G835" t="s">
        <v>20</v>
      </c>
      <c r="H835">
        <v>11</v>
      </c>
      <c r="I835" t="s">
        <v>368</v>
      </c>
      <c r="J835">
        <v>1100205</v>
      </c>
      <c r="K835" t="s">
        <v>111</v>
      </c>
      <c r="L835" t="s">
        <v>32</v>
      </c>
      <c r="M835" t="s">
        <v>33</v>
      </c>
      <c r="N835">
        <v>4423</v>
      </c>
      <c r="O835">
        <v>4177</v>
      </c>
      <c r="P835" s="4">
        <v>707.26</v>
      </c>
      <c r="Q835" s="4">
        <v>533.79</v>
      </c>
      <c r="R835" t="s">
        <v>21</v>
      </c>
      <c r="S835" t="s">
        <v>21</v>
      </c>
    </row>
    <row r="836" spans="1:19" x14ac:dyDescent="0.3">
      <c r="A836">
        <v>51079094106902</v>
      </c>
      <c r="B836">
        <v>51</v>
      </c>
      <c r="C836" t="s">
        <v>392</v>
      </c>
      <c r="D836">
        <v>5107909</v>
      </c>
      <c r="E836" t="s">
        <v>102</v>
      </c>
      <c r="F836" t="s">
        <v>16</v>
      </c>
      <c r="G836" t="s">
        <v>17</v>
      </c>
      <c r="H836">
        <v>41</v>
      </c>
      <c r="I836" t="s">
        <v>388</v>
      </c>
      <c r="J836">
        <v>4106902</v>
      </c>
      <c r="K836" t="s">
        <v>80</v>
      </c>
      <c r="L836" t="s">
        <v>19</v>
      </c>
      <c r="M836" t="s">
        <v>20</v>
      </c>
      <c r="N836">
        <v>4420</v>
      </c>
      <c r="P836" s="4">
        <v>764.47</v>
      </c>
      <c r="R836" t="s">
        <v>21</v>
      </c>
    </row>
    <row r="837" spans="1:19" x14ac:dyDescent="0.3">
      <c r="A837">
        <v>31702062927408</v>
      </c>
      <c r="B837">
        <v>31</v>
      </c>
      <c r="C837" t="s">
        <v>384</v>
      </c>
      <c r="D837">
        <v>3170206</v>
      </c>
      <c r="E837" t="s">
        <v>64</v>
      </c>
      <c r="F837" t="s">
        <v>32</v>
      </c>
      <c r="G837" t="s">
        <v>33</v>
      </c>
      <c r="H837">
        <v>29</v>
      </c>
      <c r="I837" t="s">
        <v>383</v>
      </c>
      <c r="J837">
        <v>2927408</v>
      </c>
      <c r="K837" t="s">
        <v>56</v>
      </c>
      <c r="L837" t="s">
        <v>19</v>
      </c>
      <c r="M837" t="s">
        <v>20</v>
      </c>
      <c r="N837">
        <v>4396</v>
      </c>
      <c r="O837">
        <v>4201</v>
      </c>
      <c r="P837" s="4">
        <v>672.41</v>
      </c>
      <c r="Q837" s="4">
        <v>488.83</v>
      </c>
      <c r="R837" t="s">
        <v>21</v>
      </c>
      <c r="S837" t="s">
        <v>21</v>
      </c>
    </row>
    <row r="838" spans="1:19" x14ac:dyDescent="0.3">
      <c r="A838">
        <v>15068073509502</v>
      </c>
      <c r="B838">
        <v>15</v>
      </c>
      <c r="C838" t="s">
        <v>372</v>
      </c>
      <c r="D838">
        <v>1506807</v>
      </c>
      <c r="E838" t="s">
        <v>29</v>
      </c>
      <c r="F838" t="s">
        <v>16</v>
      </c>
      <c r="G838" t="s">
        <v>17</v>
      </c>
      <c r="H838">
        <v>35</v>
      </c>
      <c r="I838" t="s">
        <v>387</v>
      </c>
      <c r="J838">
        <v>3509502</v>
      </c>
      <c r="K838" t="s">
        <v>71</v>
      </c>
      <c r="L838" t="s">
        <v>19</v>
      </c>
      <c r="M838" t="s">
        <v>20</v>
      </c>
      <c r="N838">
        <v>4396</v>
      </c>
      <c r="O838">
        <v>1673</v>
      </c>
      <c r="P838" s="4">
        <v>587.73</v>
      </c>
      <c r="Q838" s="4">
        <v>708.11</v>
      </c>
      <c r="R838" t="s">
        <v>21</v>
      </c>
      <c r="S838" t="s">
        <v>21</v>
      </c>
    </row>
    <row r="839" spans="1:19" x14ac:dyDescent="0.3">
      <c r="A839">
        <v>15014021100205</v>
      </c>
      <c r="B839">
        <v>15</v>
      </c>
      <c r="C839" t="s">
        <v>372</v>
      </c>
      <c r="D839">
        <v>1501402</v>
      </c>
      <c r="E839" t="s">
        <v>26</v>
      </c>
      <c r="F839" t="s">
        <v>19</v>
      </c>
      <c r="G839" t="s">
        <v>20</v>
      </c>
      <c r="H839">
        <v>11</v>
      </c>
      <c r="I839" t="s">
        <v>368</v>
      </c>
      <c r="J839">
        <v>1100205</v>
      </c>
      <c r="K839" t="s">
        <v>111</v>
      </c>
      <c r="L839" t="s">
        <v>32</v>
      </c>
      <c r="M839" t="s">
        <v>33</v>
      </c>
      <c r="N839">
        <v>4392</v>
      </c>
      <c r="O839">
        <v>3955</v>
      </c>
      <c r="P839" s="4">
        <v>649.36</v>
      </c>
      <c r="Q839" s="4">
        <v>459.58</v>
      </c>
      <c r="R839" t="s">
        <v>21</v>
      </c>
      <c r="S839" t="s">
        <v>21</v>
      </c>
    </row>
    <row r="840" spans="1:19" x14ac:dyDescent="0.3">
      <c r="A840">
        <v>41048083304557</v>
      </c>
      <c r="B840">
        <v>41</v>
      </c>
      <c r="C840" t="s">
        <v>388</v>
      </c>
      <c r="D840">
        <v>4104808</v>
      </c>
      <c r="E840" t="s">
        <v>79</v>
      </c>
      <c r="F840" t="s">
        <v>32</v>
      </c>
      <c r="G840" t="s">
        <v>33</v>
      </c>
      <c r="H840">
        <v>33</v>
      </c>
      <c r="I840" t="s">
        <v>386</v>
      </c>
      <c r="J840">
        <v>3304557</v>
      </c>
      <c r="K840" t="s">
        <v>66</v>
      </c>
      <c r="L840" t="s">
        <v>67</v>
      </c>
      <c r="M840" t="s">
        <v>68</v>
      </c>
      <c r="N840">
        <v>4379</v>
      </c>
      <c r="P840" s="4">
        <v>476.17</v>
      </c>
      <c r="R840" t="s">
        <v>21</v>
      </c>
    </row>
    <row r="841" spans="1:19" x14ac:dyDescent="0.3">
      <c r="A841">
        <v>35434023205309</v>
      </c>
      <c r="B841">
        <v>35</v>
      </c>
      <c r="C841" t="s">
        <v>387</v>
      </c>
      <c r="D841">
        <v>3543402</v>
      </c>
      <c r="E841" t="s">
        <v>74</v>
      </c>
      <c r="F841" t="s">
        <v>36</v>
      </c>
      <c r="G841" t="s">
        <v>37</v>
      </c>
      <c r="H841">
        <v>32</v>
      </c>
      <c r="I841" t="s">
        <v>385</v>
      </c>
      <c r="J841">
        <v>3205309</v>
      </c>
      <c r="K841" t="s">
        <v>65</v>
      </c>
      <c r="L841" t="s">
        <v>19</v>
      </c>
      <c r="M841" t="s">
        <v>20</v>
      </c>
      <c r="N841">
        <v>4371</v>
      </c>
      <c r="P841" s="4">
        <v>452.39</v>
      </c>
      <c r="R841" t="s">
        <v>21</v>
      </c>
    </row>
    <row r="842" spans="1:19" x14ac:dyDescent="0.3">
      <c r="A842">
        <v>41069025107909</v>
      </c>
      <c r="B842">
        <v>41</v>
      </c>
      <c r="C842" t="s">
        <v>388</v>
      </c>
      <c r="D842">
        <v>4106902</v>
      </c>
      <c r="E842" t="s">
        <v>80</v>
      </c>
      <c r="F842" t="s">
        <v>19</v>
      </c>
      <c r="G842" t="s">
        <v>20</v>
      </c>
      <c r="H842">
        <v>51</v>
      </c>
      <c r="I842" t="s">
        <v>392</v>
      </c>
      <c r="J842">
        <v>5107909</v>
      </c>
      <c r="K842" t="s">
        <v>102</v>
      </c>
      <c r="L842" t="s">
        <v>16</v>
      </c>
      <c r="M842" t="s">
        <v>17</v>
      </c>
      <c r="N842">
        <v>4350</v>
      </c>
      <c r="P842" s="4">
        <v>783.92</v>
      </c>
      <c r="R842" t="s">
        <v>21</v>
      </c>
    </row>
    <row r="843" spans="1:19" x14ac:dyDescent="0.3">
      <c r="A843">
        <v>32053094113700</v>
      </c>
      <c r="B843">
        <v>32</v>
      </c>
      <c r="C843" t="s">
        <v>385</v>
      </c>
      <c r="D843">
        <v>3205309</v>
      </c>
      <c r="E843" t="s">
        <v>65</v>
      </c>
      <c r="F843" t="s">
        <v>19</v>
      </c>
      <c r="G843" t="s">
        <v>20</v>
      </c>
      <c r="H843">
        <v>41</v>
      </c>
      <c r="I843" t="s">
        <v>388</v>
      </c>
      <c r="J843">
        <v>4113700</v>
      </c>
      <c r="K843" t="s">
        <v>82</v>
      </c>
      <c r="L843" t="s">
        <v>32</v>
      </c>
      <c r="M843" t="s">
        <v>33</v>
      </c>
      <c r="N843">
        <v>4349</v>
      </c>
      <c r="P843" s="4">
        <v>329.73</v>
      </c>
      <c r="R843" t="s">
        <v>21</v>
      </c>
    </row>
    <row r="844" spans="1:19" x14ac:dyDescent="0.3">
      <c r="A844">
        <v>11002051501402</v>
      </c>
      <c r="B844">
        <v>11</v>
      </c>
      <c r="C844" t="s">
        <v>368</v>
      </c>
      <c r="D844">
        <v>1100205</v>
      </c>
      <c r="E844" t="s">
        <v>111</v>
      </c>
      <c r="F844" t="s">
        <v>32</v>
      </c>
      <c r="G844" t="s">
        <v>33</v>
      </c>
      <c r="H844">
        <v>15</v>
      </c>
      <c r="I844" t="s">
        <v>372</v>
      </c>
      <c r="J844">
        <v>1501402</v>
      </c>
      <c r="K844" t="s">
        <v>26</v>
      </c>
      <c r="L844" t="s">
        <v>19</v>
      </c>
      <c r="M844" t="s">
        <v>20</v>
      </c>
      <c r="N844">
        <v>4336</v>
      </c>
      <c r="O844">
        <v>4088</v>
      </c>
      <c r="P844" s="4">
        <v>644.97</v>
      </c>
      <c r="Q844" s="4">
        <v>463.4</v>
      </c>
      <c r="R844" t="s">
        <v>21</v>
      </c>
      <c r="S844" t="s">
        <v>21</v>
      </c>
    </row>
    <row r="845" spans="1:19" x14ac:dyDescent="0.3">
      <c r="A845">
        <v>33045574104808</v>
      </c>
      <c r="B845">
        <v>33</v>
      </c>
      <c r="C845" t="s">
        <v>386</v>
      </c>
      <c r="D845">
        <v>3304557</v>
      </c>
      <c r="E845" t="s">
        <v>66</v>
      </c>
      <c r="F845" t="s">
        <v>67</v>
      </c>
      <c r="G845" t="s">
        <v>68</v>
      </c>
      <c r="H845">
        <v>41</v>
      </c>
      <c r="I845" t="s">
        <v>388</v>
      </c>
      <c r="J845">
        <v>4104808</v>
      </c>
      <c r="K845" t="s">
        <v>79</v>
      </c>
      <c r="L845" t="s">
        <v>32</v>
      </c>
      <c r="M845" t="s">
        <v>33</v>
      </c>
      <c r="N845">
        <v>4328</v>
      </c>
      <c r="P845" s="4">
        <v>484.25</v>
      </c>
      <c r="R845" t="s">
        <v>21</v>
      </c>
    </row>
    <row r="846" spans="1:19" x14ac:dyDescent="0.3">
      <c r="A846">
        <v>32053093543402</v>
      </c>
      <c r="B846">
        <v>32</v>
      </c>
      <c r="C846" t="s">
        <v>385</v>
      </c>
      <c r="D846">
        <v>3205309</v>
      </c>
      <c r="E846" t="s">
        <v>65</v>
      </c>
      <c r="F846" t="s">
        <v>19</v>
      </c>
      <c r="G846" t="s">
        <v>20</v>
      </c>
      <c r="H846">
        <v>35</v>
      </c>
      <c r="I846" t="s">
        <v>387</v>
      </c>
      <c r="J846">
        <v>3543402</v>
      </c>
      <c r="K846" t="s">
        <v>74</v>
      </c>
      <c r="L846" t="s">
        <v>36</v>
      </c>
      <c r="M846" t="s">
        <v>37</v>
      </c>
      <c r="N846">
        <v>4326</v>
      </c>
      <c r="P846" s="4">
        <v>446.58</v>
      </c>
      <c r="R846" t="s">
        <v>21</v>
      </c>
    </row>
    <row r="847" spans="1:19" x14ac:dyDescent="0.3">
      <c r="A847">
        <v>35095025008305</v>
      </c>
      <c r="B847">
        <v>35</v>
      </c>
      <c r="C847" t="s">
        <v>387</v>
      </c>
      <c r="D847">
        <v>3509502</v>
      </c>
      <c r="E847" t="s">
        <v>71</v>
      </c>
      <c r="F847" t="s">
        <v>19</v>
      </c>
      <c r="G847" t="s">
        <v>20</v>
      </c>
      <c r="H847">
        <v>50</v>
      </c>
      <c r="I847" t="s">
        <v>391</v>
      </c>
      <c r="J847">
        <v>5008305</v>
      </c>
      <c r="K847" t="s">
        <v>99</v>
      </c>
      <c r="L847" t="s">
        <v>24</v>
      </c>
      <c r="M847" t="s">
        <v>25</v>
      </c>
      <c r="N847">
        <v>4313</v>
      </c>
      <c r="P847" s="4">
        <v>527.53</v>
      </c>
      <c r="R847" t="s">
        <v>229</v>
      </c>
    </row>
    <row r="848" spans="1:19" x14ac:dyDescent="0.3">
      <c r="A848">
        <v>32053093170206</v>
      </c>
      <c r="B848">
        <v>32</v>
      </c>
      <c r="C848" t="s">
        <v>385</v>
      </c>
      <c r="D848">
        <v>3205309</v>
      </c>
      <c r="E848" t="s">
        <v>65</v>
      </c>
      <c r="F848" t="s">
        <v>19</v>
      </c>
      <c r="G848" t="s">
        <v>20</v>
      </c>
      <c r="H848">
        <v>31</v>
      </c>
      <c r="I848" t="s">
        <v>384</v>
      </c>
      <c r="J848">
        <v>3170206</v>
      </c>
      <c r="K848" t="s">
        <v>64</v>
      </c>
      <c r="L848" t="s">
        <v>32</v>
      </c>
      <c r="M848" t="s">
        <v>33</v>
      </c>
      <c r="N848">
        <v>4310</v>
      </c>
      <c r="O848">
        <v>3503</v>
      </c>
      <c r="P848" s="4">
        <v>435.78</v>
      </c>
      <c r="Q848" s="4">
        <v>300.35000000000002</v>
      </c>
      <c r="R848" t="s">
        <v>21</v>
      </c>
      <c r="S848" t="s">
        <v>21</v>
      </c>
    </row>
    <row r="849" spans="1:19" x14ac:dyDescent="0.3">
      <c r="A849">
        <v>35503083170107</v>
      </c>
      <c r="B849">
        <v>35</v>
      </c>
      <c r="C849" t="s">
        <v>387</v>
      </c>
      <c r="D849">
        <v>3550308</v>
      </c>
      <c r="E849" t="s">
        <v>76</v>
      </c>
      <c r="F849" t="s">
        <v>77</v>
      </c>
      <c r="G849" t="s">
        <v>78</v>
      </c>
      <c r="H849">
        <v>31</v>
      </c>
      <c r="I849" t="s">
        <v>384</v>
      </c>
      <c r="J849">
        <v>3170107</v>
      </c>
      <c r="K849" t="s">
        <v>63</v>
      </c>
      <c r="L849" t="s">
        <v>16</v>
      </c>
      <c r="M849" t="s">
        <v>17</v>
      </c>
      <c r="N849">
        <v>4298</v>
      </c>
      <c r="P849" s="4">
        <v>359.51</v>
      </c>
      <c r="R849" t="s">
        <v>21</v>
      </c>
    </row>
    <row r="850" spans="1:19" x14ac:dyDescent="0.3">
      <c r="A850">
        <v>50083053509502</v>
      </c>
      <c r="B850">
        <v>50</v>
      </c>
      <c r="C850" t="s">
        <v>391</v>
      </c>
      <c r="D850">
        <v>5008305</v>
      </c>
      <c r="E850" t="s">
        <v>99</v>
      </c>
      <c r="F850" t="s">
        <v>24</v>
      </c>
      <c r="G850" t="s">
        <v>25</v>
      </c>
      <c r="H850">
        <v>35</v>
      </c>
      <c r="I850" t="s">
        <v>387</v>
      </c>
      <c r="J850">
        <v>3509502</v>
      </c>
      <c r="K850" t="s">
        <v>71</v>
      </c>
      <c r="L850" t="s">
        <v>19</v>
      </c>
      <c r="M850" t="s">
        <v>20</v>
      </c>
      <c r="N850">
        <v>4290</v>
      </c>
      <c r="P850" s="4">
        <v>496.68</v>
      </c>
      <c r="R850" t="s">
        <v>314</v>
      </c>
    </row>
    <row r="851" spans="1:19" x14ac:dyDescent="0.3">
      <c r="A851">
        <v>13026034108304</v>
      </c>
      <c r="B851">
        <v>13</v>
      </c>
      <c r="C851" t="s">
        <v>370</v>
      </c>
      <c r="D851">
        <v>1302603</v>
      </c>
      <c r="E851" t="s">
        <v>18</v>
      </c>
      <c r="F851" t="s">
        <v>19</v>
      </c>
      <c r="G851" t="s">
        <v>20</v>
      </c>
      <c r="H851">
        <v>41</v>
      </c>
      <c r="I851" t="s">
        <v>388</v>
      </c>
      <c r="J851">
        <v>4108304</v>
      </c>
      <c r="K851" t="s">
        <v>81</v>
      </c>
      <c r="L851" t="s">
        <v>16</v>
      </c>
      <c r="M851" t="s">
        <v>17</v>
      </c>
      <c r="N851">
        <v>4283</v>
      </c>
      <c r="O851">
        <v>2759</v>
      </c>
      <c r="P851" s="4">
        <v>692.27</v>
      </c>
      <c r="Q851" s="4">
        <v>573.79999999999995</v>
      </c>
      <c r="R851" t="s">
        <v>21</v>
      </c>
      <c r="S851" t="s">
        <v>21</v>
      </c>
    </row>
    <row r="852" spans="1:19" x14ac:dyDescent="0.3">
      <c r="A852">
        <v>22110011302603</v>
      </c>
      <c r="B852">
        <v>22</v>
      </c>
      <c r="C852" t="s">
        <v>376</v>
      </c>
      <c r="D852">
        <v>2211001</v>
      </c>
      <c r="E852" t="s">
        <v>38</v>
      </c>
      <c r="F852" t="s">
        <v>36</v>
      </c>
      <c r="G852" t="s">
        <v>37</v>
      </c>
      <c r="H852">
        <v>13</v>
      </c>
      <c r="I852" t="s">
        <v>370</v>
      </c>
      <c r="J852">
        <v>1302603</v>
      </c>
      <c r="K852" t="s">
        <v>18</v>
      </c>
      <c r="L852" t="s">
        <v>19</v>
      </c>
      <c r="M852" t="s">
        <v>20</v>
      </c>
      <c r="N852">
        <v>4276</v>
      </c>
      <c r="O852">
        <v>2440</v>
      </c>
      <c r="P852" s="4">
        <v>598.17999999999995</v>
      </c>
      <c r="Q852" s="4">
        <v>616.48</v>
      </c>
      <c r="R852" t="s">
        <v>21</v>
      </c>
      <c r="S852" t="s">
        <v>21</v>
      </c>
    </row>
    <row r="853" spans="1:19" x14ac:dyDescent="0.3">
      <c r="A853">
        <v>53001084209102</v>
      </c>
      <c r="B853">
        <v>53</v>
      </c>
      <c r="C853" t="s">
        <v>394</v>
      </c>
      <c r="D853">
        <v>5300108</v>
      </c>
      <c r="E853" t="s">
        <v>107</v>
      </c>
      <c r="F853" t="s">
        <v>67</v>
      </c>
      <c r="G853" t="s">
        <v>68</v>
      </c>
      <c r="H853">
        <v>42</v>
      </c>
      <c r="I853" t="s">
        <v>389</v>
      </c>
      <c r="J853">
        <v>4209102</v>
      </c>
      <c r="K853" t="s">
        <v>89</v>
      </c>
      <c r="L853" t="s">
        <v>32</v>
      </c>
      <c r="M853" t="s">
        <v>33</v>
      </c>
      <c r="N853">
        <v>4275</v>
      </c>
      <c r="P853" s="4">
        <v>451.16</v>
      </c>
      <c r="R853" t="s">
        <v>21</v>
      </c>
    </row>
    <row r="854" spans="1:19" x14ac:dyDescent="0.3">
      <c r="A854">
        <v>26116063170206</v>
      </c>
      <c r="B854">
        <v>26</v>
      </c>
      <c r="C854" t="s">
        <v>380</v>
      </c>
      <c r="D854">
        <v>2611606</v>
      </c>
      <c r="E854" t="s">
        <v>50</v>
      </c>
      <c r="F854" t="s">
        <v>19</v>
      </c>
      <c r="G854" t="s">
        <v>20</v>
      </c>
      <c r="H854">
        <v>31</v>
      </c>
      <c r="I854" t="s">
        <v>384</v>
      </c>
      <c r="J854">
        <v>3170206</v>
      </c>
      <c r="K854" t="s">
        <v>64</v>
      </c>
      <c r="L854" t="s">
        <v>32</v>
      </c>
      <c r="M854" t="s">
        <v>33</v>
      </c>
      <c r="N854">
        <v>4267</v>
      </c>
      <c r="O854">
        <v>5779</v>
      </c>
      <c r="P854" s="4">
        <v>684.26</v>
      </c>
      <c r="Q854" s="4">
        <v>449.58</v>
      </c>
      <c r="R854" t="s">
        <v>299</v>
      </c>
      <c r="S854" t="s">
        <v>223</v>
      </c>
    </row>
    <row r="855" spans="1:19" x14ac:dyDescent="0.3">
      <c r="A855">
        <v>52087071600303</v>
      </c>
      <c r="B855">
        <v>52</v>
      </c>
      <c r="C855" t="s">
        <v>393</v>
      </c>
      <c r="D855">
        <v>5208707</v>
      </c>
      <c r="E855" t="s">
        <v>106</v>
      </c>
      <c r="F855" t="s">
        <v>19</v>
      </c>
      <c r="G855" t="s">
        <v>20</v>
      </c>
      <c r="H855">
        <v>16</v>
      </c>
      <c r="I855" t="s">
        <v>373</v>
      </c>
      <c r="J855">
        <v>1600303</v>
      </c>
      <c r="K855" t="s">
        <v>30</v>
      </c>
      <c r="L855" t="s">
        <v>16</v>
      </c>
      <c r="M855" t="s">
        <v>17</v>
      </c>
      <c r="N855">
        <v>4264</v>
      </c>
      <c r="O855">
        <v>2381</v>
      </c>
      <c r="P855" s="4">
        <v>545.98</v>
      </c>
      <c r="Q855" s="4">
        <v>530.30999999999995</v>
      </c>
      <c r="R855" t="s">
        <v>21</v>
      </c>
      <c r="S855" t="s">
        <v>21</v>
      </c>
    </row>
    <row r="856" spans="1:19" x14ac:dyDescent="0.3">
      <c r="A856">
        <v>50027041302603</v>
      </c>
      <c r="B856">
        <v>50</v>
      </c>
      <c r="C856" t="s">
        <v>391</v>
      </c>
      <c r="D856">
        <v>5002704</v>
      </c>
      <c r="E856" t="s">
        <v>97</v>
      </c>
      <c r="F856" t="s">
        <v>36</v>
      </c>
      <c r="G856" t="s">
        <v>37</v>
      </c>
      <c r="H856">
        <v>13</v>
      </c>
      <c r="I856" t="s">
        <v>370</v>
      </c>
      <c r="J856">
        <v>1302603</v>
      </c>
      <c r="K856" t="s">
        <v>18</v>
      </c>
      <c r="L856" t="s">
        <v>19</v>
      </c>
      <c r="M856" t="s">
        <v>20</v>
      </c>
      <c r="N856">
        <v>4258</v>
      </c>
      <c r="O856">
        <v>2441</v>
      </c>
      <c r="P856" s="4">
        <v>587.16</v>
      </c>
      <c r="Q856" s="4">
        <v>565.20000000000005</v>
      </c>
      <c r="R856" t="s">
        <v>21</v>
      </c>
      <c r="S856" t="s">
        <v>21</v>
      </c>
    </row>
    <row r="857" spans="1:19" x14ac:dyDescent="0.3">
      <c r="A857">
        <v>15014024209102</v>
      </c>
      <c r="B857">
        <v>15</v>
      </c>
      <c r="C857" t="s">
        <v>372</v>
      </c>
      <c r="D857">
        <v>1501402</v>
      </c>
      <c r="E857" t="s">
        <v>26</v>
      </c>
      <c r="F857" t="s">
        <v>19</v>
      </c>
      <c r="G857" t="s">
        <v>20</v>
      </c>
      <c r="H857">
        <v>42</v>
      </c>
      <c r="I857" t="s">
        <v>389</v>
      </c>
      <c r="J857">
        <v>4209102</v>
      </c>
      <c r="K857" t="s">
        <v>89</v>
      </c>
      <c r="L857" t="s">
        <v>32</v>
      </c>
      <c r="M857" t="s">
        <v>33</v>
      </c>
      <c r="N857">
        <v>4237</v>
      </c>
      <c r="P857" s="4">
        <v>455.28</v>
      </c>
      <c r="R857" t="s">
        <v>21</v>
      </c>
    </row>
    <row r="858" spans="1:19" x14ac:dyDescent="0.3">
      <c r="A858">
        <v>16003033509502</v>
      </c>
      <c r="B858">
        <v>16</v>
      </c>
      <c r="C858" t="s">
        <v>373</v>
      </c>
      <c r="D858">
        <v>1600303</v>
      </c>
      <c r="E858" t="s">
        <v>30</v>
      </c>
      <c r="F858" t="s">
        <v>16</v>
      </c>
      <c r="G858" t="s">
        <v>17</v>
      </c>
      <c r="H858">
        <v>35</v>
      </c>
      <c r="I858" t="s">
        <v>387</v>
      </c>
      <c r="J858">
        <v>3509502</v>
      </c>
      <c r="K858" t="s">
        <v>71</v>
      </c>
      <c r="L858" t="s">
        <v>19</v>
      </c>
      <c r="M858" t="s">
        <v>20</v>
      </c>
      <c r="N858">
        <v>4228</v>
      </c>
      <c r="O858">
        <v>2009</v>
      </c>
      <c r="P858" s="4">
        <v>616.23</v>
      </c>
      <c r="Q858" s="4">
        <v>744.29</v>
      </c>
      <c r="R858" t="s">
        <v>21</v>
      </c>
      <c r="S858" t="s">
        <v>21</v>
      </c>
    </row>
    <row r="859" spans="1:19" x14ac:dyDescent="0.3">
      <c r="A859">
        <v>41083041302603</v>
      </c>
      <c r="B859">
        <v>41</v>
      </c>
      <c r="C859" t="s">
        <v>388</v>
      </c>
      <c r="D859">
        <v>4108304</v>
      </c>
      <c r="E859" t="s">
        <v>81</v>
      </c>
      <c r="F859" t="s">
        <v>16</v>
      </c>
      <c r="G859" t="s">
        <v>17</v>
      </c>
      <c r="H859">
        <v>13</v>
      </c>
      <c r="I859" t="s">
        <v>370</v>
      </c>
      <c r="J859">
        <v>1302603</v>
      </c>
      <c r="K859" t="s">
        <v>18</v>
      </c>
      <c r="L859" t="s">
        <v>19</v>
      </c>
      <c r="M859" t="s">
        <v>20</v>
      </c>
      <c r="N859">
        <v>4210</v>
      </c>
      <c r="O859">
        <v>2590</v>
      </c>
      <c r="P859" s="4">
        <v>636.36</v>
      </c>
      <c r="Q859" s="4">
        <v>551.17999999999995</v>
      </c>
      <c r="R859" t="s">
        <v>21</v>
      </c>
      <c r="S859" t="s">
        <v>21</v>
      </c>
    </row>
    <row r="860" spans="1:19" x14ac:dyDescent="0.3">
      <c r="A860">
        <v>14001002304400</v>
      </c>
      <c r="B860">
        <v>14</v>
      </c>
      <c r="C860" t="s">
        <v>371</v>
      </c>
      <c r="D860">
        <v>1400100</v>
      </c>
      <c r="E860" t="s">
        <v>22</v>
      </c>
      <c r="F860" t="s">
        <v>16</v>
      </c>
      <c r="G860" t="s">
        <v>17</v>
      </c>
      <c r="H860">
        <v>23</v>
      </c>
      <c r="I860" t="s">
        <v>377</v>
      </c>
      <c r="J860">
        <v>2304400</v>
      </c>
      <c r="K860" t="s">
        <v>42</v>
      </c>
      <c r="L860" t="s">
        <v>19</v>
      </c>
      <c r="M860" t="s">
        <v>20</v>
      </c>
      <c r="N860">
        <v>4199</v>
      </c>
      <c r="O860">
        <v>3593</v>
      </c>
      <c r="P860" s="4">
        <v>780.39</v>
      </c>
      <c r="Q860" s="4">
        <v>629.64</v>
      </c>
      <c r="R860" t="s">
        <v>21</v>
      </c>
      <c r="S860" t="s">
        <v>21</v>
      </c>
    </row>
    <row r="861" spans="1:19" x14ac:dyDescent="0.3">
      <c r="A861">
        <v>31702065300108</v>
      </c>
      <c r="B861">
        <v>31</v>
      </c>
      <c r="C861" t="s">
        <v>384</v>
      </c>
      <c r="D861">
        <v>3170206</v>
      </c>
      <c r="E861" t="s">
        <v>64</v>
      </c>
      <c r="F861" t="s">
        <v>32</v>
      </c>
      <c r="G861" t="s">
        <v>33</v>
      </c>
      <c r="H861">
        <v>53</v>
      </c>
      <c r="I861" t="s">
        <v>394</v>
      </c>
      <c r="J861">
        <v>5300108</v>
      </c>
      <c r="K861" t="s">
        <v>107</v>
      </c>
      <c r="L861" t="s">
        <v>67</v>
      </c>
      <c r="M861" t="s">
        <v>68</v>
      </c>
      <c r="N861">
        <v>4169</v>
      </c>
      <c r="O861">
        <v>1857</v>
      </c>
      <c r="P861" s="4">
        <v>594.04999999999995</v>
      </c>
      <c r="Q861" s="4">
        <v>444.3</v>
      </c>
      <c r="R861" t="s">
        <v>21</v>
      </c>
      <c r="S861" t="s">
        <v>202</v>
      </c>
    </row>
    <row r="862" spans="1:19" x14ac:dyDescent="0.3">
      <c r="A862">
        <v>42082031302603</v>
      </c>
      <c r="B862">
        <v>42</v>
      </c>
      <c r="C862" t="s">
        <v>389</v>
      </c>
      <c r="D862">
        <v>4208203</v>
      </c>
      <c r="E862" t="s">
        <v>87</v>
      </c>
      <c r="F862" t="s">
        <v>32</v>
      </c>
      <c r="G862" t="s">
        <v>33</v>
      </c>
      <c r="H862">
        <v>13</v>
      </c>
      <c r="I862" t="s">
        <v>370</v>
      </c>
      <c r="J862">
        <v>1302603</v>
      </c>
      <c r="K862" t="s">
        <v>18</v>
      </c>
      <c r="L862" t="s">
        <v>19</v>
      </c>
      <c r="M862" t="s">
        <v>20</v>
      </c>
      <c r="N862">
        <v>4155</v>
      </c>
      <c r="O862">
        <v>3630</v>
      </c>
      <c r="P862" s="4">
        <v>474.73</v>
      </c>
      <c r="Q862" s="4">
        <v>435.6</v>
      </c>
      <c r="R862" t="s">
        <v>21</v>
      </c>
      <c r="S862" t="s">
        <v>21</v>
      </c>
    </row>
    <row r="863" spans="1:19" x14ac:dyDescent="0.3">
      <c r="A863">
        <v>35434021721000</v>
      </c>
      <c r="B863">
        <v>35</v>
      </c>
      <c r="C863" t="s">
        <v>387</v>
      </c>
      <c r="D863">
        <v>3543402</v>
      </c>
      <c r="E863" t="s">
        <v>74</v>
      </c>
      <c r="F863" t="s">
        <v>36</v>
      </c>
      <c r="G863" t="s">
        <v>37</v>
      </c>
      <c r="H863">
        <v>17</v>
      </c>
      <c r="I863" t="s">
        <v>374</v>
      </c>
      <c r="J863">
        <v>1721000</v>
      </c>
      <c r="K863" t="s">
        <v>31</v>
      </c>
      <c r="L863" t="s">
        <v>32</v>
      </c>
      <c r="M863" t="s">
        <v>33</v>
      </c>
      <c r="N863">
        <v>4147</v>
      </c>
      <c r="P863" s="4">
        <v>597.47</v>
      </c>
      <c r="R863" t="s">
        <v>21</v>
      </c>
    </row>
    <row r="864" spans="1:19" x14ac:dyDescent="0.3">
      <c r="A864">
        <v>13026032211001</v>
      </c>
      <c r="B864">
        <v>13</v>
      </c>
      <c r="C864" t="s">
        <v>370</v>
      </c>
      <c r="D864">
        <v>1302603</v>
      </c>
      <c r="E864" t="s">
        <v>18</v>
      </c>
      <c r="F864" t="s">
        <v>19</v>
      </c>
      <c r="G864" t="s">
        <v>20</v>
      </c>
      <c r="H864">
        <v>22</v>
      </c>
      <c r="I864" t="s">
        <v>376</v>
      </c>
      <c r="J864">
        <v>2211001</v>
      </c>
      <c r="K864" t="s">
        <v>38</v>
      </c>
      <c r="L864" t="s">
        <v>36</v>
      </c>
      <c r="M864" t="s">
        <v>37</v>
      </c>
      <c r="N864">
        <v>4145</v>
      </c>
      <c r="O864">
        <v>2372</v>
      </c>
      <c r="P864" s="4">
        <v>625.01</v>
      </c>
      <c r="Q864" s="4">
        <v>636.65</v>
      </c>
      <c r="R864" t="s">
        <v>21</v>
      </c>
      <c r="S864" t="s">
        <v>21</v>
      </c>
    </row>
    <row r="865" spans="1:19" x14ac:dyDescent="0.3">
      <c r="A865">
        <v>51034034204202</v>
      </c>
      <c r="B865">
        <v>51</v>
      </c>
      <c r="C865" t="s">
        <v>392</v>
      </c>
      <c r="D865">
        <v>5103403</v>
      </c>
      <c r="E865" t="s">
        <v>100</v>
      </c>
      <c r="F865" t="s">
        <v>36</v>
      </c>
      <c r="G865" t="s">
        <v>37</v>
      </c>
      <c r="H865">
        <v>42</v>
      </c>
      <c r="I865" t="s">
        <v>389</v>
      </c>
      <c r="J865">
        <v>4204202</v>
      </c>
      <c r="K865" t="s">
        <v>85</v>
      </c>
      <c r="L865" t="s">
        <v>32</v>
      </c>
      <c r="M865" t="s">
        <v>33</v>
      </c>
      <c r="N865">
        <v>4134</v>
      </c>
      <c r="P865" s="4">
        <v>624.20000000000005</v>
      </c>
      <c r="R865" t="s">
        <v>21</v>
      </c>
    </row>
    <row r="866" spans="1:19" x14ac:dyDescent="0.3">
      <c r="A866">
        <v>41137003205309</v>
      </c>
      <c r="B866">
        <v>41</v>
      </c>
      <c r="C866" t="s">
        <v>388</v>
      </c>
      <c r="D866">
        <v>4113700</v>
      </c>
      <c r="E866" t="s">
        <v>82</v>
      </c>
      <c r="F866" t="s">
        <v>32</v>
      </c>
      <c r="G866" t="s">
        <v>33</v>
      </c>
      <c r="H866">
        <v>32</v>
      </c>
      <c r="I866" t="s">
        <v>385</v>
      </c>
      <c r="J866">
        <v>3205309</v>
      </c>
      <c r="K866" t="s">
        <v>65</v>
      </c>
      <c r="L866" t="s">
        <v>19</v>
      </c>
      <c r="M866" t="s">
        <v>20</v>
      </c>
      <c r="N866">
        <v>4131</v>
      </c>
      <c r="P866" s="4">
        <v>330.52</v>
      </c>
      <c r="R866" t="s">
        <v>21</v>
      </c>
    </row>
    <row r="867" spans="1:19" x14ac:dyDescent="0.3">
      <c r="A867">
        <v>31702063205309</v>
      </c>
      <c r="B867">
        <v>31</v>
      </c>
      <c r="C867" t="s">
        <v>384</v>
      </c>
      <c r="D867">
        <v>3170206</v>
      </c>
      <c r="E867" t="s">
        <v>64</v>
      </c>
      <c r="F867" t="s">
        <v>32</v>
      </c>
      <c r="G867" t="s">
        <v>33</v>
      </c>
      <c r="H867">
        <v>32</v>
      </c>
      <c r="I867" t="s">
        <v>385</v>
      </c>
      <c r="J867">
        <v>3205309</v>
      </c>
      <c r="K867" t="s">
        <v>65</v>
      </c>
      <c r="L867" t="s">
        <v>19</v>
      </c>
      <c r="M867" t="s">
        <v>20</v>
      </c>
      <c r="N867">
        <v>4129</v>
      </c>
      <c r="O867">
        <v>3372</v>
      </c>
      <c r="P867" s="4">
        <v>426.05</v>
      </c>
      <c r="Q867" s="4">
        <v>309.64</v>
      </c>
      <c r="R867" t="s">
        <v>21</v>
      </c>
      <c r="S867" t="s">
        <v>21</v>
      </c>
    </row>
    <row r="868" spans="1:19" x14ac:dyDescent="0.3">
      <c r="A868">
        <v>31701073550308</v>
      </c>
      <c r="B868">
        <v>31</v>
      </c>
      <c r="C868" t="s">
        <v>384</v>
      </c>
      <c r="D868">
        <v>3170107</v>
      </c>
      <c r="E868" t="s">
        <v>63</v>
      </c>
      <c r="F868" t="s">
        <v>16</v>
      </c>
      <c r="G868" t="s">
        <v>17</v>
      </c>
      <c r="H868">
        <v>35</v>
      </c>
      <c r="I868" t="s">
        <v>387</v>
      </c>
      <c r="J868">
        <v>3550308</v>
      </c>
      <c r="K868" t="s">
        <v>76</v>
      </c>
      <c r="L868" t="s">
        <v>77</v>
      </c>
      <c r="M868" t="s">
        <v>78</v>
      </c>
      <c r="N868">
        <v>4128</v>
      </c>
      <c r="P868" s="4">
        <v>342.3</v>
      </c>
      <c r="R868" t="s">
        <v>21</v>
      </c>
    </row>
    <row r="869" spans="1:19" x14ac:dyDescent="0.3">
      <c r="A869">
        <v>25075075208707</v>
      </c>
      <c r="B869">
        <v>25</v>
      </c>
      <c r="C869" t="s">
        <v>379</v>
      </c>
      <c r="D869">
        <v>2507507</v>
      </c>
      <c r="E869" t="s">
        <v>47</v>
      </c>
      <c r="F869" t="s">
        <v>36</v>
      </c>
      <c r="G869" t="s">
        <v>37</v>
      </c>
      <c r="H869">
        <v>52</v>
      </c>
      <c r="I869" t="s">
        <v>393</v>
      </c>
      <c r="J869">
        <v>5208707</v>
      </c>
      <c r="K869" t="s">
        <v>106</v>
      </c>
      <c r="L869" t="s">
        <v>19</v>
      </c>
      <c r="M869" t="s">
        <v>20</v>
      </c>
      <c r="N869">
        <v>4118</v>
      </c>
      <c r="O869">
        <v>2822</v>
      </c>
      <c r="P869" s="4">
        <v>703.08</v>
      </c>
      <c r="Q869" s="4">
        <v>543.52</v>
      </c>
      <c r="R869" t="s">
        <v>21</v>
      </c>
      <c r="S869" t="s">
        <v>21</v>
      </c>
    </row>
    <row r="870" spans="1:19" x14ac:dyDescent="0.3">
      <c r="A870">
        <v>15068073106200</v>
      </c>
      <c r="B870">
        <v>15</v>
      </c>
      <c r="C870" t="s">
        <v>372</v>
      </c>
      <c r="D870">
        <v>1506807</v>
      </c>
      <c r="E870" t="s">
        <v>29</v>
      </c>
      <c r="F870" t="s">
        <v>16</v>
      </c>
      <c r="G870" t="s">
        <v>17</v>
      </c>
      <c r="H870">
        <v>31</v>
      </c>
      <c r="I870" t="s">
        <v>384</v>
      </c>
      <c r="J870">
        <v>3106200</v>
      </c>
      <c r="K870" t="s">
        <v>59</v>
      </c>
      <c r="L870" t="s">
        <v>19</v>
      </c>
      <c r="M870" t="s">
        <v>20</v>
      </c>
      <c r="N870">
        <v>4104</v>
      </c>
      <c r="O870">
        <v>2403</v>
      </c>
      <c r="P870" s="4">
        <v>582.17999999999995</v>
      </c>
      <c r="Q870" s="4">
        <v>635.45000000000005</v>
      </c>
      <c r="R870" t="s">
        <v>21</v>
      </c>
      <c r="S870" t="s">
        <v>21</v>
      </c>
    </row>
    <row r="871" spans="1:19" x14ac:dyDescent="0.3">
      <c r="A871">
        <v>17210003543402</v>
      </c>
      <c r="B871">
        <v>17</v>
      </c>
      <c r="C871" t="s">
        <v>374</v>
      </c>
      <c r="D871">
        <v>1721000</v>
      </c>
      <c r="E871" t="s">
        <v>31</v>
      </c>
      <c r="F871" t="s">
        <v>32</v>
      </c>
      <c r="G871" t="s">
        <v>33</v>
      </c>
      <c r="H871">
        <v>35</v>
      </c>
      <c r="I871" t="s">
        <v>387</v>
      </c>
      <c r="J871">
        <v>3543402</v>
      </c>
      <c r="K871" t="s">
        <v>74</v>
      </c>
      <c r="L871" t="s">
        <v>36</v>
      </c>
      <c r="M871" t="s">
        <v>37</v>
      </c>
      <c r="N871">
        <v>4101</v>
      </c>
      <c r="P871" s="4">
        <v>587.19000000000005</v>
      </c>
      <c r="R871" t="s">
        <v>21</v>
      </c>
    </row>
    <row r="872" spans="1:19" x14ac:dyDescent="0.3">
      <c r="A872">
        <v>31702062611606</v>
      </c>
      <c r="B872">
        <v>31</v>
      </c>
      <c r="C872" t="s">
        <v>384</v>
      </c>
      <c r="D872">
        <v>3170206</v>
      </c>
      <c r="E872" t="s">
        <v>64</v>
      </c>
      <c r="F872" t="s">
        <v>32</v>
      </c>
      <c r="G872" t="s">
        <v>33</v>
      </c>
      <c r="H872">
        <v>26</v>
      </c>
      <c r="I872" t="s">
        <v>380</v>
      </c>
      <c r="J872">
        <v>2611606</v>
      </c>
      <c r="K872" t="s">
        <v>50</v>
      </c>
      <c r="L872" t="s">
        <v>19</v>
      </c>
      <c r="M872" t="s">
        <v>20</v>
      </c>
      <c r="N872">
        <v>4094</v>
      </c>
      <c r="O872">
        <v>5525</v>
      </c>
      <c r="P872" s="4">
        <v>686.54</v>
      </c>
      <c r="Q872" s="4">
        <v>462.49</v>
      </c>
      <c r="R872" t="s">
        <v>248</v>
      </c>
      <c r="S872" t="s">
        <v>244</v>
      </c>
    </row>
    <row r="873" spans="1:19" x14ac:dyDescent="0.3">
      <c r="A873">
        <v>42042025103403</v>
      </c>
      <c r="B873">
        <v>42</v>
      </c>
      <c r="C873" t="s">
        <v>389</v>
      </c>
      <c r="D873">
        <v>4204202</v>
      </c>
      <c r="E873" t="s">
        <v>85</v>
      </c>
      <c r="F873" t="s">
        <v>32</v>
      </c>
      <c r="G873" t="s">
        <v>33</v>
      </c>
      <c r="H873">
        <v>51</v>
      </c>
      <c r="I873" t="s">
        <v>392</v>
      </c>
      <c r="J873">
        <v>5103403</v>
      </c>
      <c r="K873" t="s">
        <v>100</v>
      </c>
      <c r="L873" t="s">
        <v>36</v>
      </c>
      <c r="M873" t="s">
        <v>37</v>
      </c>
      <c r="N873">
        <v>4083</v>
      </c>
      <c r="P873" s="4">
        <v>609.69000000000005</v>
      </c>
      <c r="R873" t="s">
        <v>21</v>
      </c>
    </row>
    <row r="874" spans="1:19" x14ac:dyDescent="0.3">
      <c r="A874">
        <v>14001004314902</v>
      </c>
      <c r="B874">
        <v>14</v>
      </c>
      <c r="C874" t="s">
        <v>371</v>
      </c>
      <c r="D874">
        <v>1400100</v>
      </c>
      <c r="E874" t="s">
        <v>22</v>
      </c>
      <c r="F874" t="s">
        <v>16</v>
      </c>
      <c r="G874" t="s">
        <v>17</v>
      </c>
      <c r="H874">
        <v>43</v>
      </c>
      <c r="I874" t="s">
        <v>390</v>
      </c>
      <c r="J874">
        <v>4314902</v>
      </c>
      <c r="K874" t="s">
        <v>93</v>
      </c>
      <c r="L874" t="s">
        <v>19</v>
      </c>
      <c r="M874" t="s">
        <v>20</v>
      </c>
      <c r="N874">
        <v>4077</v>
      </c>
      <c r="O874">
        <v>3764</v>
      </c>
      <c r="P874" s="4">
        <v>867.46</v>
      </c>
      <c r="Q874" s="4">
        <v>625.64</v>
      </c>
      <c r="R874" t="s">
        <v>21</v>
      </c>
      <c r="S874" t="s">
        <v>21</v>
      </c>
    </row>
    <row r="875" spans="1:19" x14ac:dyDescent="0.3">
      <c r="A875">
        <v>15014025103403</v>
      </c>
      <c r="B875">
        <v>15</v>
      </c>
      <c r="C875" t="s">
        <v>372</v>
      </c>
      <c r="D875">
        <v>1501402</v>
      </c>
      <c r="E875" t="s">
        <v>26</v>
      </c>
      <c r="F875" t="s">
        <v>19</v>
      </c>
      <c r="G875" t="s">
        <v>20</v>
      </c>
      <c r="H875">
        <v>51</v>
      </c>
      <c r="I875" t="s">
        <v>392</v>
      </c>
      <c r="J875">
        <v>5103403</v>
      </c>
      <c r="K875" t="s">
        <v>100</v>
      </c>
      <c r="L875" t="s">
        <v>36</v>
      </c>
      <c r="M875" t="s">
        <v>37</v>
      </c>
      <c r="N875">
        <v>4070</v>
      </c>
      <c r="O875">
        <v>2852</v>
      </c>
      <c r="P875" s="4">
        <v>746.78</v>
      </c>
      <c r="Q875" s="4">
        <v>599.66999999999996</v>
      </c>
      <c r="R875" t="s">
        <v>21</v>
      </c>
      <c r="S875" t="s">
        <v>21</v>
      </c>
    </row>
    <row r="876" spans="1:19" x14ac:dyDescent="0.3">
      <c r="A876">
        <v>42042024314902</v>
      </c>
      <c r="B876">
        <v>42</v>
      </c>
      <c r="C876" t="s">
        <v>389</v>
      </c>
      <c r="D876">
        <v>4204202</v>
      </c>
      <c r="E876" t="s">
        <v>85</v>
      </c>
      <c r="F876" t="s">
        <v>32</v>
      </c>
      <c r="G876" t="s">
        <v>33</v>
      </c>
      <c r="H876">
        <v>43</v>
      </c>
      <c r="I876" t="s">
        <v>390</v>
      </c>
      <c r="J876">
        <v>4314902</v>
      </c>
      <c r="K876" t="s">
        <v>93</v>
      </c>
      <c r="L876" t="s">
        <v>19</v>
      </c>
      <c r="M876" t="s">
        <v>20</v>
      </c>
      <c r="N876">
        <v>4064</v>
      </c>
      <c r="P876" s="4">
        <v>355.58</v>
      </c>
      <c r="R876" t="s">
        <v>21</v>
      </c>
    </row>
    <row r="877" spans="1:19" x14ac:dyDescent="0.3">
      <c r="A877">
        <v>21053023304557</v>
      </c>
      <c r="B877">
        <v>21</v>
      </c>
      <c r="C877" t="s">
        <v>375</v>
      </c>
      <c r="D877">
        <v>2105302</v>
      </c>
      <c r="E877" t="s">
        <v>34</v>
      </c>
      <c r="F877" t="s">
        <v>16</v>
      </c>
      <c r="G877" t="s">
        <v>17</v>
      </c>
      <c r="H877">
        <v>33</v>
      </c>
      <c r="I877" t="s">
        <v>386</v>
      </c>
      <c r="J877">
        <v>3304557</v>
      </c>
      <c r="K877" t="s">
        <v>66</v>
      </c>
      <c r="L877" t="s">
        <v>67</v>
      </c>
      <c r="M877" t="s">
        <v>68</v>
      </c>
      <c r="N877">
        <v>4034</v>
      </c>
      <c r="P877" s="4">
        <v>652.65</v>
      </c>
      <c r="R877" t="s">
        <v>21</v>
      </c>
    </row>
    <row r="878" spans="1:19" x14ac:dyDescent="0.3">
      <c r="A878">
        <v>27043024113700</v>
      </c>
      <c r="B878">
        <v>27</v>
      </c>
      <c r="C878" t="s">
        <v>381</v>
      </c>
      <c r="D878">
        <v>2704302</v>
      </c>
      <c r="E878" t="s">
        <v>51</v>
      </c>
      <c r="F878" t="s">
        <v>36</v>
      </c>
      <c r="G878" t="s">
        <v>37</v>
      </c>
      <c r="H878">
        <v>41</v>
      </c>
      <c r="I878" t="s">
        <v>388</v>
      </c>
      <c r="J878">
        <v>4113700</v>
      </c>
      <c r="K878" t="s">
        <v>82</v>
      </c>
      <c r="L878" t="s">
        <v>32</v>
      </c>
      <c r="M878" t="s">
        <v>33</v>
      </c>
      <c r="N878">
        <v>4010</v>
      </c>
      <c r="P878" s="4">
        <v>545.92999999999995</v>
      </c>
      <c r="R878" t="s">
        <v>21</v>
      </c>
    </row>
    <row r="879" spans="1:19" x14ac:dyDescent="0.3">
      <c r="A879">
        <v>35290053509502</v>
      </c>
      <c r="B879">
        <v>35</v>
      </c>
      <c r="C879" t="s">
        <v>387</v>
      </c>
      <c r="D879">
        <v>3529005</v>
      </c>
      <c r="E879" t="s">
        <v>72</v>
      </c>
      <c r="F879" t="s">
        <v>16</v>
      </c>
      <c r="G879" t="s">
        <v>17</v>
      </c>
      <c r="H879">
        <v>35</v>
      </c>
      <c r="I879" t="s">
        <v>387</v>
      </c>
      <c r="J879">
        <v>3509502</v>
      </c>
      <c r="K879" t="s">
        <v>71</v>
      </c>
      <c r="L879" t="s">
        <v>19</v>
      </c>
      <c r="M879" t="s">
        <v>20</v>
      </c>
      <c r="N879">
        <v>3995</v>
      </c>
      <c r="P879" s="4">
        <v>379.68</v>
      </c>
      <c r="R879" t="s">
        <v>196</v>
      </c>
    </row>
    <row r="880" spans="1:19" x14ac:dyDescent="0.3">
      <c r="A880">
        <v>31062001506807</v>
      </c>
      <c r="B880">
        <v>31</v>
      </c>
      <c r="C880" t="s">
        <v>384</v>
      </c>
      <c r="D880">
        <v>3106200</v>
      </c>
      <c r="E880" t="s">
        <v>59</v>
      </c>
      <c r="F880" t="s">
        <v>19</v>
      </c>
      <c r="G880" t="s">
        <v>20</v>
      </c>
      <c r="H880">
        <v>15</v>
      </c>
      <c r="I880" t="s">
        <v>372</v>
      </c>
      <c r="J880">
        <v>1506807</v>
      </c>
      <c r="K880" t="s">
        <v>29</v>
      </c>
      <c r="L880" t="s">
        <v>16</v>
      </c>
      <c r="M880" t="s">
        <v>17</v>
      </c>
      <c r="N880">
        <v>3989</v>
      </c>
      <c r="O880">
        <v>2264</v>
      </c>
      <c r="P880" s="4">
        <v>566.11</v>
      </c>
      <c r="Q880" s="4">
        <v>600.86</v>
      </c>
      <c r="R880" t="s">
        <v>21</v>
      </c>
      <c r="S880" t="s">
        <v>21</v>
      </c>
    </row>
    <row r="881" spans="1:19" x14ac:dyDescent="0.3">
      <c r="A881">
        <v>24081024205407</v>
      </c>
      <c r="B881">
        <v>24</v>
      </c>
      <c r="C881" t="s">
        <v>378</v>
      </c>
      <c r="D881">
        <v>2408102</v>
      </c>
      <c r="E881" t="s">
        <v>45</v>
      </c>
      <c r="F881" t="s">
        <v>36</v>
      </c>
      <c r="G881" t="s">
        <v>37</v>
      </c>
      <c r="H881">
        <v>42</v>
      </c>
      <c r="I881" t="s">
        <v>389</v>
      </c>
      <c r="J881">
        <v>4205407</v>
      </c>
      <c r="K881" t="s">
        <v>86</v>
      </c>
      <c r="L881" t="s">
        <v>19</v>
      </c>
      <c r="M881" t="s">
        <v>20</v>
      </c>
      <c r="N881">
        <v>3979</v>
      </c>
      <c r="O881">
        <v>3142</v>
      </c>
      <c r="P881" s="4">
        <v>736.87</v>
      </c>
      <c r="Q881" s="4">
        <v>596.44000000000005</v>
      </c>
      <c r="R881" t="s">
        <v>21</v>
      </c>
      <c r="S881" t="s">
        <v>21</v>
      </c>
    </row>
    <row r="882" spans="1:19" x14ac:dyDescent="0.3">
      <c r="A882">
        <v>43149024204202</v>
      </c>
      <c r="B882">
        <v>43</v>
      </c>
      <c r="C882" t="s">
        <v>390</v>
      </c>
      <c r="D882">
        <v>4314902</v>
      </c>
      <c r="E882" t="s">
        <v>93</v>
      </c>
      <c r="F882" t="s">
        <v>19</v>
      </c>
      <c r="G882" t="s">
        <v>20</v>
      </c>
      <c r="H882">
        <v>42</v>
      </c>
      <c r="I882" t="s">
        <v>389</v>
      </c>
      <c r="J882">
        <v>4204202</v>
      </c>
      <c r="K882" t="s">
        <v>85</v>
      </c>
      <c r="L882" t="s">
        <v>32</v>
      </c>
      <c r="M882" t="s">
        <v>33</v>
      </c>
      <c r="N882">
        <v>3965</v>
      </c>
      <c r="P882" s="4">
        <v>376.88</v>
      </c>
      <c r="R882" t="s">
        <v>21</v>
      </c>
    </row>
    <row r="883" spans="1:19" x14ac:dyDescent="0.3">
      <c r="A883">
        <v>33045572105302</v>
      </c>
      <c r="B883">
        <v>33</v>
      </c>
      <c r="C883" t="s">
        <v>386</v>
      </c>
      <c r="D883">
        <v>3304557</v>
      </c>
      <c r="E883" t="s">
        <v>66</v>
      </c>
      <c r="F883" t="s">
        <v>67</v>
      </c>
      <c r="G883" t="s">
        <v>68</v>
      </c>
      <c r="H883">
        <v>21</v>
      </c>
      <c r="I883" t="s">
        <v>375</v>
      </c>
      <c r="J883">
        <v>2105302</v>
      </c>
      <c r="K883" t="s">
        <v>34</v>
      </c>
      <c r="L883" t="s">
        <v>16</v>
      </c>
      <c r="M883" t="s">
        <v>17</v>
      </c>
      <c r="N883">
        <v>3960</v>
      </c>
      <c r="P883" s="4">
        <v>651.49</v>
      </c>
      <c r="R883" t="s">
        <v>21</v>
      </c>
    </row>
    <row r="884" spans="1:19" x14ac:dyDescent="0.3">
      <c r="A884">
        <v>24081022611606</v>
      </c>
      <c r="B884">
        <v>24</v>
      </c>
      <c r="C884" t="s">
        <v>378</v>
      </c>
      <c r="D884">
        <v>2408102</v>
      </c>
      <c r="E884" t="s">
        <v>45</v>
      </c>
      <c r="F884" t="s">
        <v>36</v>
      </c>
      <c r="G884" t="s">
        <v>37</v>
      </c>
      <c r="H884">
        <v>26</v>
      </c>
      <c r="I884" t="s">
        <v>380</v>
      </c>
      <c r="J884">
        <v>2611606</v>
      </c>
      <c r="K884" t="s">
        <v>50</v>
      </c>
      <c r="L884" t="s">
        <v>19</v>
      </c>
      <c r="M884" t="s">
        <v>20</v>
      </c>
      <c r="N884">
        <v>3940</v>
      </c>
      <c r="O884">
        <v>2196</v>
      </c>
      <c r="P884" s="4">
        <v>533.1</v>
      </c>
      <c r="Q884" s="4">
        <v>396.39</v>
      </c>
      <c r="R884" t="s">
        <v>241</v>
      </c>
      <c r="S884" t="s">
        <v>213</v>
      </c>
    </row>
    <row r="885" spans="1:19" x14ac:dyDescent="0.3">
      <c r="A885">
        <v>42088073304557</v>
      </c>
      <c r="B885">
        <v>42</v>
      </c>
      <c r="C885" t="s">
        <v>389</v>
      </c>
      <c r="D885">
        <v>4208807</v>
      </c>
      <c r="E885" t="s">
        <v>88</v>
      </c>
      <c r="F885" t="s">
        <v>40</v>
      </c>
      <c r="G885" t="s">
        <v>41</v>
      </c>
      <c r="H885">
        <v>33</v>
      </c>
      <c r="I885" t="s">
        <v>386</v>
      </c>
      <c r="J885">
        <v>3304557</v>
      </c>
      <c r="K885" t="s">
        <v>66</v>
      </c>
      <c r="L885" t="s">
        <v>67</v>
      </c>
      <c r="M885" t="s">
        <v>68</v>
      </c>
      <c r="N885">
        <v>3936</v>
      </c>
      <c r="P885" s="4">
        <v>407.66</v>
      </c>
      <c r="R885" t="s">
        <v>21</v>
      </c>
    </row>
    <row r="886" spans="1:19" x14ac:dyDescent="0.3">
      <c r="A886">
        <v>24081025002704</v>
      </c>
      <c r="B886">
        <v>24</v>
      </c>
      <c r="C886" t="s">
        <v>378</v>
      </c>
      <c r="D886">
        <v>2408102</v>
      </c>
      <c r="E886" t="s">
        <v>45</v>
      </c>
      <c r="F886" t="s">
        <v>36</v>
      </c>
      <c r="G886" t="s">
        <v>37</v>
      </c>
      <c r="H886">
        <v>50</v>
      </c>
      <c r="I886" t="s">
        <v>391</v>
      </c>
      <c r="J886">
        <v>5002704</v>
      </c>
      <c r="K886" t="s">
        <v>97</v>
      </c>
      <c r="L886" t="s">
        <v>36</v>
      </c>
      <c r="M886" t="s">
        <v>37</v>
      </c>
      <c r="N886">
        <v>3919</v>
      </c>
      <c r="O886">
        <v>3776</v>
      </c>
      <c r="P886" s="4">
        <v>639.05999999999995</v>
      </c>
      <c r="Q886" s="4">
        <v>556.72</v>
      </c>
      <c r="R886" t="s">
        <v>21</v>
      </c>
      <c r="S886" t="s">
        <v>21</v>
      </c>
    </row>
    <row r="887" spans="1:19" x14ac:dyDescent="0.3">
      <c r="A887">
        <v>41137002704302</v>
      </c>
      <c r="B887">
        <v>41</v>
      </c>
      <c r="C887" t="s">
        <v>388</v>
      </c>
      <c r="D887">
        <v>4113700</v>
      </c>
      <c r="E887" t="s">
        <v>82</v>
      </c>
      <c r="F887" t="s">
        <v>32</v>
      </c>
      <c r="G887" t="s">
        <v>33</v>
      </c>
      <c r="H887">
        <v>27</v>
      </c>
      <c r="I887" t="s">
        <v>381</v>
      </c>
      <c r="J887">
        <v>2704302</v>
      </c>
      <c r="K887" t="s">
        <v>51</v>
      </c>
      <c r="L887" t="s">
        <v>36</v>
      </c>
      <c r="M887" t="s">
        <v>37</v>
      </c>
      <c r="N887">
        <v>3910</v>
      </c>
      <c r="P887" s="4">
        <v>538.79999999999995</v>
      </c>
      <c r="R887" t="s">
        <v>21</v>
      </c>
    </row>
    <row r="888" spans="1:19" x14ac:dyDescent="0.3">
      <c r="A888">
        <v>53001083170206</v>
      </c>
      <c r="B888">
        <v>53</v>
      </c>
      <c r="C888" t="s">
        <v>394</v>
      </c>
      <c r="D888">
        <v>5300108</v>
      </c>
      <c r="E888" t="s">
        <v>107</v>
      </c>
      <c r="F888" t="s">
        <v>67</v>
      </c>
      <c r="G888" t="s">
        <v>68</v>
      </c>
      <c r="H888">
        <v>31</v>
      </c>
      <c r="I888" t="s">
        <v>384</v>
      </c>
      <c r="J888">
        <v>3170206</v>
      </c>
      <c r="K888" t="s">
        <v>64</v>
      </c>
      <c r="L888" t="s">
        <v>32</v>
      </c>
      <c r="M888" t="s">
        <v>33</v>
      </c>
      <c r="N888">
        <v>3909</v>
      </c>
      <c r="O888">
        <v>1725</v>
      </c>
      <c r="P888" s="4">
        <v>601.9</v>
      </c>
      <c r="Q888" s="4">
        <v>462.83</v>
      </c>
      <c r="R888" t="s">
        <v>21</v>
      </c>
      <c r="S888" t="s">
        <v>171</v>
      </c>
    </row>
    <row r="889" spans="1:19" x14ac:dyDescent="0.3">
      <c r="A889">
        <v>35060033304557</v>
      </c>
      <c r="B889">
        <v>35</v>
      </c>
      <c r="C889" t="s">
        <v>387</v>
      </c>
      <c r="D889">
        <v>3506003</v>
      </c>
      <c r="E889" t="s">
        <v>70</v>
      </c>
      <c r="F889" t="s">
        <v>32</v>
      </c>
      <c r="G889" t="s">
        <v>33</v>
      </c>
      <c r="H889">
        <v>33</v>
      </c>
      <c r="I889" t="s">
        <v>386</v>
      </c>
      <c r="J889">
        <v>3304557</v>
      </c>
      <c r="K889" t="s">
        <v>66</v>
      </c>
      <c r="L889" t="s">
        <v>67</v>
      </c>
      <c r="M889" t="s">
        <v>68</v>
      </c>
      <c r="N889">
        <v>3908</v>
      </c>
      <c r="P889" s="4">
        <v>390.86</v>
      </c>
      <c r="R889" t="s">
        <v>21</v>
      </c>
    </row>
    <row r="890" spans="1:19" x14ac:dyDescent="0.3">
      <c r="A890">
        <v>52087072507507</v>
      </c>
      <c r="B890">
        <v>52</v>
      </c>
      <c r="C890" t="s">
        <v>393</v>
      </c>
      <c r="D890">
        <v>5208707</v>
      </c>
      <c r="E890" t="s">
        <v>106</v>
      </c>
      <c r="F890" t="s">
        <v>19</v>
      </c>
      <c r="G890" t="s">
        <v>20</v>
      </c>
      <c r="H890">
        <v>25</v>
      </c>
      <c r="I890" t="s">
        <v>379</v>
      </c>
      <c r="J890">
        <v>2507507</v>
      </c>
      <c r="K890" t="s">
        <v>47</v>
      </c>
      <c r="L890" t="s">
        <v>36</v>
      </c>
      <c r="M890" t="s">
        <v>37</v>
      </c>
      <c r="N890">
        <v>3897</v>
      </c>
      <c r="O890">
        <v>2809</v>
      </c>
      <c r="P890" s="4">
        <v>721.59</v>
      </c>
      <c r="Q890" s="4">
        <v>554.69000000000005</v>
      </c>
      <c r="R890" t="s">
        <v>21</v>
      </c>
      <c r="S890" t="s">
        <v>21</v>
      </c>
    </row>
    <row r="891" spans="1:19" x14ac:dyDescent="0.3">
      <c r="A891">
        <v>51034033170206</v>
      </c>
      <c r="B891">
        <v>51</v>
      </c>
      <c r="C891" t="s">
        <v>392</v>
      </c>
      <c r="D891">
        <v>5103403</v>
      </c>
      <c r="E891" t="s">
        <v>100</v>
      </c>
      <c r="F891" t="s">
        <v>36</v>
      </c>
      <c r="G891" t="s">
        <v>37</v>
      </c>
      <c r="H891">
        <v>31</v>
      </c>
      <c r="I891" t="s">
        <v>384</v>
      </c>
      <c r="J891">
        <v>3170206</v>
      </c>
      <c r="K891" t="s">
        <v>64</v>
      </c>
      <c r="L891" t="s">
        <v>32</v>
      </c>
      <c r="M891" t="s">
        <v>33</v>
      </c>
      <c r="N891">
        <v>3889</v>
      </c>
      <c r="O891">
        <v>1993</v>
      </c>
      <c r="P891" s="4">
        <v>571.24</v>
      </c>
      <c r="Q891" s="4">
        <v>534.16999999999996</v>
      </c>
      <c r="R891" t="s">
        <v>21</v>
      </c>
      <c r="S891" t="s">
        <v>21</v>
      </c>
    </row>
    <row r="892" spans="1:19" x14ac:dyDescent="0.3">
      <c r="A892">
        <v>50027042408102</v>
      </c>
      <c r="B892">
        <v>50</v>
      </c>
      <c r="C892" t="s">
        <v>391</v>
      </c>
      <c r="D892">
        <v>5002704</v>
      </c>
      <c r="E892" t="s">
        <v>97</v>
      </c>
      <c r="F892" t="s">
        <v>36</v>
      </c>
      <c r="G892" t="s">
        <v>37</v>
      </c>
      <c r="H892">
        <v>24</v>
      </c>
      <c r="I892" t="s">
        <v>378</v>
      </c>
      <c r="J892">
        <v>2408102</v>
      </c>
      <c r="K892" t="s">
        <v>45</v>
      </c>
      <c r="L892" t="s">
        <v>36</v>
      </c>
      <c r="M892" t="s">
        <v>37</v>
      </c>
      <c r="N892">
        <v>3871</v>
      </c>
      <c r="O892">
        <v>3635</v>
      </c>
      <c r="P892" s="4">
        <v>650.5</v>
      </c>
      <c r="Q892" s="4">
        <v>574.52</v>
      </c>
      <c r="R892" t="s">
        <v>21</v>
      </c>
      <c r="S892" t="s">
        <v>21</v>
      </c>
    </row>
    <row r="893" spans="1:19" x14ac:dyDescent="0.3">
      <c r="A893">
        <v>13026033205309</v>
      </c>
      <c r="B893">
        <v>13</v>
      </c>
      <c r="C893" t="s">
        <v>370</v>
      </c>
      <c r="D893">
        <v>1302603</v>
      </c>
      <c r="E893" t="s">
        <v>18</v>
      </c>
      <c r="F893" t="s">
        <v>19</v>
      </c>
      <c r="G893" t="s">
        <v>20</v>
      </c>
      <c r="H893">
        <v>32</v>
      </c>
      <c r="I893" t="s">
        <v>385</v>
      </c>
      <c r="J893">
        <v>3205309</v>
      </c>
      <c r="K893" t="s">
        <v>65</v>
      </c>
      <c r="L893" t="s">
        <v>19</v>
      </c>
      <c r="M893" t="s">
        <v>20</v>
      </c>
      <c r="N893">
        <v>3858</v>
      </c>
      <c r="O893">
        <v>1838</v>
      </c>
      <c r="P893" s="4">
        <v>651.84</v>
      </c>
      <c r="Q893" s="4">
        <v>745.33</v>
      </c>
      <c r="R893" t="s">
        <v>21</v>
      </c>
      <c r="S893" t="s">
        <v>21</v>
      </c>
    </row>
    <row r="894" spans="1:19" x14ac:dyDescent="0.3">
      <c r="A894">
        <v>35095023529005</v>
      </c>
      <c r="B894">
        <v>35</v>
      </c>
      <c r="C894" t="s">
        <v>387</v>
      </c>
      <c r="D894">
        <v>3509502</v>
      </c>
      <c r="E894" t="s">
        <v>71</v>
      </c>
      <c r="F894" t="s">
        <v>19</v>
      </c>
      <c r="G894" t="s">
        <v>20</v>
      </c>
      <c r="H894">
        <v>35</v>
      </c>
      <c r="I894" t="s">
        <v>387</v>
      </c>
      <c r="J894">
        <v>3529005</v>
      </c>
      <c r="K894" t="s">
        <v>72</v>
      </c>
      <c r="L894" t="s">
        <v>16</v>
      </c>
      <c r="M894" t="s">
        <v>17</v>
      </c>
      <c r="N894">
        <v>3850</v>
      </c>
      <c r="P894" s="4">
        <v>393.22</v>
      </c>
      <c r="R894" t="s">
        <v>175</v>
      </c>
    </row>
    <row r="895" spans="1:19" x14ac:dyDescent="0.3">
      <c r="A895">
        <v>14001004108304</v>
      </c>
      <c r="B895">
        <v>14</v>
      </c>
      <c r="C895" t="s">
        <v>371</v>
      </c>
      <c r="D895">
        <v>1400100</v>
      </c>
      <c r="E895" t="s">
        <v>22</v>
      </c>
      <c r="F895" t="s">
        <v>16</v>
      </c>
      <c r="G895" t="s">
        <v>17</v>
      </c>
      <c r="H895">
        <v>41</v>
      </c>
      <c r="I895" t="s">
        <v>388</v>
      </c>
      <c r="J895">
        <v>4108304</v>
      </c>
      <c r="K895" t="s">
        <v>81</v>
      </c>
      <c r="L895" t="s">
        <v>16</v>
      </c>
      <c r="M895" t="s">
        <v>17</v>
      </c>
      <c r="N895">
        <v>3839</v>
      </c>
      <c r="O895">
        <v>1058</v>
      </c>
      <c r="P895" s="4">
        <v>654.38</v>
      </c>
      <c r="Q895" s="4">
        <v>636.98</v>
      </c>
      <c r="R895" t="s">
        <v>21</v>
      </c>
      <c r="S895" t="s">
        <v>21</v>
      </c>
    </row>
    <row r="896" spans="1:19" x14ac:dyDescent="0.3">
      <c r="A896">
        <v>51034031501402</v>
      </c>
      <c r="B896">
        <v>51</v>
      </c>
      <c r="C896" t="s">
        <v>392</v>
      </c>
      <c r="D896">
        <v>5103403</v>
      </c>
      <c r="E896" t="s">
        <v>100</v>
      </c>
      <c r="F896" t="s">
        <v>36</v>
      </c>
      <c r="G896" t="s">
        <v>37</v>
      </c>
      <c r="H896">
        <v>15</v>
      </c>
      <c r="I896" t="s">
        <v>372</v>
      </c>
      <c r="J896">
        <v>1501402</v>
      </c>
      <c r="K896" t="s">
        <v>26</v>
      </c>
      <c r="L896" t="s">
        <v>19</v>
      </c>
      <c r="M896" t="s">
        <v>20</v>
      </c>
      <c r="N896">
        <v>3838</v>
      </c>
      <c r="O896">
        <v>2809</v>
      </c>
      <c r="P896" s="4">
        <v>735.28</v>
      </c>
      <c r="Q896" s="4">
        <v>584.52</v>
      </c>
      <c r="R896" t="s">
        <v>21</v>
      </c>
      <c r="S896" t="s">
        <v>21</v>
      </c>
    </row>
    <row r="897" spans="1:19" x14ac:dyDescent="0.3">
      <c r="A897">
        <v>42054072408102</v>
      </c>
      <c r="B897">
        <v>42</v>
      </c>
      <c r="C897" t="s">
        <v>389</v>
      </c>
      <c r="D897">
        <v>4205407</v>
      </c>
      <c r="E897" t="s">
        <v>86</v>
      </c>
      <c r="F897" t="s">
        <v>19</v>
      </c>
      <c r="G897" t="s">
        <v>20</v>
      </c>
      <c r="H897">
        <v>24</v>
      </c>
      <c r="I897" t="s">
        <v>378</v>
      </c>
      <c r="J897">
        <v>2408102</v>
      </c>
      <c r="K897" t="s">
        <v>45</v>
      </c>
      <c r="L897" t="s">
        <v>36</v>
      </c>
      <c r="M897" t="s">
        <v>37</v>
      </c>
      <c r="N897">
        <v>3824</v>
      </c>
      <c r="O897">
        <v>2926</v>
      </c>
      <c r="P897" s="4">
        <v>741.55</v>
      </c>
      <c r="Q897" s="4">
        <v>607.28</v>
      </c>
      <c r="R897" t="s">
        <v>21</v>
      </c>
      <c r="S897" t="s">
        <v>21</v>
      </c>
    </row>
    <row r="898" spans="1:19" x14ac:dyDescent="0.3">
      <c r="A898">
        <v>32053091302603</v>
      </c>
      <c r="B898">
        <v>32</v>
      </c>
      <c r="C898" t="s">
        <v>385</v>
      </c>
      <c r="D898">
        <v>3205309</v>
      </c>
      <c r="E898" t="s">
        <v>65</v>
      </c>
      <c r="F898" t="s">
        <v>19</v>
      </c>
      <c r="G898" t="s">
        <v>20</v>
      </c>
      <c r="H898">
        <v>13</v>
      </c>
      <c r="I898" t="s">
        <v>370</v>
      </c>
      <c r="J898">
        <v>1302603</v>
      </c>
      <c r="K898" t="s">
        <v>18</v>
      </c>
      <c r="L898" t="s">
        <v>19</v>
      </c>
      <c r="M898" t="s">
        <v>20</v>
      </c>
      <c r="N898">
        <v>3820</v>
      </c>
      <c r="O898">
        <v>1731</v>
      </c>
      <c r="P898" s="4">
        <v>630.07000000000005</v>
      </c>
      <c r="Q898" s="4">
        <v>713.9</v>
      </c>
      <c r="R898" t="s">
        <v>21</v>
      </c>
      <c r="S898" t="s">
        <v>21</v>
      </c>
    </row>
    <row r="899" spans="1:19" x14ac:dyDescent="0.3">
      <c r="A899">
        <v>26116062704302</v>
      </c>
      <c r="B899">
        <v>26</v>
      </c>
      <c r="C899" t="s">
        <v>380</v>
      </c>
      <c r="D899">
        <v>2611606</v>
      </c>
      <c r="E899" t="s">
        <v>50</v>
      </c>
      <c r="F899" t="s">
        <v>19</v>
      </c>
      <c r="G899" t="s">
        <v>20</v>
      </c>
      <c r="H899">
        <v>27</v>
      </c>
      <c r="I899" t="s">
        <v>381</v>
      </c>
      <c r="J899">
        <v>2704302</v>
      </c>
      <c r="K899" t="s">
        <v>51</v>
      </c>
      <c r="L899" t="s">
        <v>36</v>
      </c>
      <c r="M899" t="s">
        <v>37</v>
      </c>
      <c r="N899">
        <v>3819</v>
      </c>
      <c r="O899">
        <v>1529</v>
      </c>
      <c r="P899" s="4">
        <v>521.84</v>
      </c>
      <c r="Q899" s="4">
        <v>362.72</v>
      </c>
      <c r="R899" t="s">
        <v>297</v>
      </c>
      <c r="S899" t="s">
        <v>298</v>
      </c>
    </row>
    <row r="900" spans="1:19" x14ac:dyDescent="0.3">
      <c r="A900">
        <v>31702065103403</v>
      </c>
      <c r="B900">
        <v>31</v>
      </c>
      <c r="C900" t="s">
        <v>384</v>
      </c>
      <c r="D900">
        <v>3170206</v>
      </c>
      <c r="E900" t="s">
        <v>64</v>
      </c>
      <c r="F900" t="s">
        <v>32</v>
      </c>
      <c r="G900" t="s">
        <v>33</v>
      </c>
      <c r="H900">
        <v>51</v>
      </c>
      <c r="I900" t="s">
        <v>392</v>
      </c>
      <c r="J900">
        <v>5103403</v>
      </c>
      <c r="K900" t="s">
        <v>100</v>
      </c>
      <c r="L900" t="s">
        <v>36</v>
      </c>
      <c r="M900" t="s">
        <v>37</v>
      </c>
      <c r="N900">
        <v>3804</v>
      </c>
      <c r="O900">
        <v>1946</v>
      </c>
      <c r="P900" s="4">
        <v>546.82000000000005</v>
      </c>
      <c r="Q900" s="4">
        <v>537.6</v>
      </c>
      <c r="R900" t="s">
        <v>21</v>
      </c>
      <c r="S900" t="s">
        <v>21</v>
      </c>
    </row>
    <row r="901" spans="1:19" x14ac:dyDescent="0.3">
      <c r="A901">
        <v>35503081100122</v>
      </c>
      <c r="B901">
        <v>35</v>
      </c>
      <c r="C901" t="s">
        <v>387</v>
      </c>
      <c r="D901">
        <v>3550308</v>
      </c>
      <c r="E901" t="s">
        <v>76</v>
      </c>
      <c r="F901" t="s">
        <v>77</v>
      </c>
      <c r="G901" t="s">
        <v>78</v>
      </c>
      <c r="H901">
        <v>11</v>
      </c>
      <c r="I901" t="s">
        <v>368</v>
      </c>
      <c r="J901">
        <v>1100122</v>
      </c>
      <c r="K901" t="s">
        <v>108</v>
      </c>
      <c r="L901" t="s">
        <v>16</v>
      </c>
      <c r="M901" t="s">
        <v>17</v>
      </c>
      <c r="N901">
        <v>3796</v>
      </c>
      <c r="P901" s="4">
        <v>811.9</v>
      </c>
      <c r="R901" t="s">
        <v>21</v>
      </c>
    </row>
    <row r="902" spans="1:19" x14ac:dyDescent="0.3">
      <c r="A902">
        <v>26116062408102</v>
      </c>
      <c r="B902">
        <v>26</v>
      </c>
      <c r="C902" t="s">
        <v>380</v>
      </c>
      <c r="D902">
        <v>2611606</v>
      </c>
      <c r="E902" t="s">
        <v>50</v>
      </c>
      <c r="F902" t="s">
        <v>19</v>
      </c>
      <c r="G902" t="s">
        <v>20</v>
      </c>
      <c r="H902">
        <v>24</v>
      </c>
      <c r="I902" t="s">
        <v>378</v>
      </c>
      <c r="J902">
        <v>2408102</v>
      </c>
      <c r="K902" t="s">
        <v>45</v>
      </c>
      <c r="L902" t="s">
        <v>36</v>
      </c>
      <c r="M902" t="s">
        <v>37</v>
      </c>
      <c r="N902">
        <v>3795</v>
      </c>
      <c r="O902">
        <v>2217</v>
      </c>
      <c r="P902" s="4">
        <v>546.64</v>
      </c>
      <c r="Q902" s="4">
        <v>380.62</v>
      </c>
      <c r="R902" t="s">
        <v>232</v>
      </c>
      <c r="S902" t="s">
        <v>226</v>
      </c>
    </row>
    <row r="903" spans="1:19" x14ac:dyDescent="0.3">
      <c r="A903">
        <v>35095021600303</v>
      </c>
      <c r="B903">
        <v>35</v>
      </c>
      <c r="C903" t="s">
        <v>387</v>
      </c>
      <c r="D903">
        <v>3509502</v>
      </c>
      <c r="E903" t="s">
        <v>71</v>
      </c>
      <c r="F903" t="s">
        <v>19</v>
      </c>
      <c r="G903" t="s">
        <v>20</v>
      </c>
      <c r="H903">
        <v>16</v>
      </c>
      <c r="I903" t="s">
        <v>373</v>
      </c>
      <c r="J903">
        <v>1600303</v>
      </c>
      <c r="K903" t="s">
        <v>30</v>
      </c>
      <c r="L903" t="s">
        <v>16</v>
      </c>
      <c r="M903" t="s">
        <v>17</v>
      </c>
      <c r="N903">
        <v>3776</v>
      </c>
      <c r="O903">
        <v>1869</v>
      </c>
      <c r="P903" s="4">
        <v>618.23</v>
      </c>
      <c r="Q903" s="4">
        <v>722.78</v>
      </c>
      <c r="R903" t="s">
        <v>336</v>
      </c>
      <c r="S903" t="s">
        <v>21</v>
      </c>
    </row>
    <row r="904" spans="1:19" x14ac:dyDescent="0.3">
      <c r="A904">
        <v>53001085208707</v>
      </c>
      <c r="B904">
        <v>53</v>
      </c>
      <c r="C904" t="s">
        <v>394</v>
      </c>
      <c r="D904">
        <v>5300108</v>
      </c>
      <c r="E904" t="s">
        <v>107</v>
      </c>
      <c r="F904" t="s">
        <v>67</v>
      </c>
      <c r="G904" t="s">
        <v>68</v>
      </c>
      <c r="H904">
        <v>52</v>
      </c>
      <c r="I904" t="s">
        <v>393</v>
      </c>
      <c r="J904">
        <v>5208707</v>
      </c>
      <c r="K904" t="s">
        <v>106</v>
      </c>
      <c r="L904" t="s">
        <v>19</v>
      </c>
      <c r="M904" t="s">
        <v>20</v>
      </c>
      <c r="N904">
        <v>3775</v>
      </c>
      <c r="O904">
        <v>1576</v>
      </c>
      <c r="P904" s="4">
        <v>472.43</v>
      </c>
      <c r="Q904" s="4">
        <v>335.03</v>
      </c>
      <c r="R904" t="s">
        <v>350</v>
      </c>
      <c r="S904" t="s">
        <v>262</v>
      </c>
    </row>
    <row r="905" spans="1:19" x14ac:dyDescent="0.3">
      <c r="A905">
        <v>29253035002704</v>
      </c>
      <c r="B905">
        <v>29</v>
      </c>
      <c r="C905" t="s">
        <v>383</v>
      </c>
      <c r="D905">
        <v>2925303</v>
      </c>
      <c r="E905" t="s">
        <v>55</v>
      </c>
      <c r="F905" t="s">
        <v>24</v>
      </c>
      <c r="G905" t="s">
        <v>25</v>
      </c>
      <c r="H905">
        <v>50</v>
      </c>
      <c r="I905" t="s">
        <v>391</v>
      </c>
      <c r="J905">
        <v>5002704</v>
      </c>
      <c r="K905" t="s">
        <v>97</v>
      </c>
      <c r="L905" t="s">
        <v>36</v>
      </c>
      <c r="M905" t="s">
        <v>37</v>
      </c>
      <c r="N905">
        <v>3750</v>
      </c>
      <c r="P905" s="4">
        <v>509.91</v>
      </c>
      <c r="R905" t="s">
        <v>21</v>
      </c>
    </row>
    <row r="906" spans="1:19" x14ac:dyDescent="0.3">
      <c r="A906">
        <v>15042083509502</v>
      </c>
      <c r="B906">
        <v>15</v>
      </c>
      <c r="C906" t="s">
        <v>372</v>
      </c>
      <c r="D906">
        <v>1504208</v>
      </c>
      <c r="E906" t="s">
        <v>27</v>
      </c>
      <c r="F906" t="s">
        <v>16</v>
      </c>
      <c r="G906" t="s">
        <v>17</v>
      </c>
      <c r="H906">
        <v>35</v>
      </c>
      <c r="I906" t="s">
        <v>387</v>
      </c>
      <c r="J906">
        <v>3509502</v>
      </c>
      <c r="K906" t="s">
        <v>71</v>
      </c>
      <c r="L906" t="s">
        <v>19</v>
      </c>
      <c r="M906" t="s">
        <v>20</v>
      </c>
      <c r="N906">
        <v>3748</v>
      </c>
      <c r="O906">
        <v>1701</v>
      </c>
      <c r="P906" s="4">
        <v>504.8</v>
      </c>
      <c r="Q906" s="4">
        <v>780.97</v>
      </c>
      <c r="R906" t="s">
        <v>21</v>
      </c>
      <c r="S906" t="s">
        <v>21</v>
      </c>
    </row>
    <row r="907" spans="1:19" x14ac:dyDescent="0.3">
      <c r="A907">
        <v>29274084115200</v>
      </c>
      <c r="B907">
        <v>29</v>
      </c>
      <c r="C907" t="s">
        <v>383</v>
      </c>
      <c r="D907">
        <v>2927408</v>
      </c>
      <c r="E907" t="s">
        <v>56</v>
      </c>
      <c r="F907" t="s">
        <v>19</v>
      </c>
      <c r="G907" t="s">
        <v>20</v>
      </c>
      <c r="H907">
        <v>41</v>
      </c>
      <c r="I907" t="s">
        <v>388</v>
      </c>
      <c r="J907">
        <v>4115200</v>
      </c>
      <c r="K907" t="s">
        <v>83</v>
      </c>
      <c r="L907" t="s">
        <v>32</v>
      </c>
      <c r="M907" t="s">
        <v>33</v>
      </c>
      <c r="N907">
        <v>3742</v>
      </c>
      <c r="O907">
        <v>1912</v>
      </c>
      <c r="P907" s="4">
        <v>549.33000000000004</v>
      </c>
      <c r="Q907" s="4">
        <v>526.01</v>
      </c>
      <c r="R907" t="s">
        <v>21</v>
      </c>
      <c r="S907" t="s">
        <v>21</v>
      </c>
    </row>
    <row r="908" spans="1:19" x14ac:dyDescent="0.3">
      <c r="A908">
        <v>43149024317509</v>
      </c>
      <c r="B908">
        <v>43</v>
      </c>
      <c r="C908" t="s">
        <v>390</v>
      </c>
      <c r="D908">
        <v>4314902</v>
      </c>
      <c r="E908" t="s">
        <v>93</v>
      </c>
      <c r="F908" t="s">
        <v>19</v>
      </c>
      <c r="G908" t="s">
        <v>20</v>
      </c>
      <c r="H908">
        <v>43</v>
      </c>
      <c r="I908" t="s">
        <v>390</v>
      </c>
      <c r="J908">
        <v>4317509</v>
      </c>
      <c r="K908" t="s">
        <v>95</v>
      </c>
      <c r="L908" t="s">
        <v>24</v>
      </c>
      <c r="M908" t="s">
        <v>25</v>
      </c>
      <c r="N908">
        <v>3729</v>
      </c>
      <c r="P908" s="4">
        <v>318.13</v>
      </c>
      <c r="R908" t="s">
        <v>170</v>
      </c>
    </row>
    <row r="909" spans="1:19" x14ac:dyDescent="0.3">
      <c r="A909">
        <v>17210002611606</v>
      </c>
      <c r="B909">
        <v>17</v>
      </c>
      <c r="C909" t="s">
        <v>374</v>
      </c>
      <c r="D909">
        <v>1721000</v>
      </c>
      <c r="E909" t="s">
        <v>31</v>
      </c>
      <c r="F909" t="s">
        <v>32</v>
      </c>
      <c r="G909" t="s">
        <v>33</v>
      </c>
      <c r="H909">
        <v>26</v>
      </c>
      <c r="I909" t="s">
        <v>380</v>
      </c>
      <c r="J909">
        <v>2611606</v>
      </c>
      <c r="K909" t="s">
        <v>50</v>
      </c>
      <c r="L909" t="s">
        <v>19</v>
      </c>
      <c r="M909" t="s">
        <v>20</v>
      </c>
      <c r="N909">
        <v>3728</v>
      </c>
      <c r="O909">
        <v>3529</v>
      </c>
      <c r="P909" s="4">
        <v>645.19000000000005</v>
      </c>
      <c r="Q909" s="4">
        <v>479.34</v>
      </c>
      <c r="R909" t="s">
        <v>21</v>
      </c>
      <c r="S909" t="s">
        <v>245</v>
      </c>
    </row>
    <row r="910" spans="1:19" x14ac:dyDescent="0.3">
      <c r="A910">
        <v>35095021506807</v>
      </c>
      <c r="B910">
        <v>35</v>
      </c>
      <c r="C910" t="s">
        <v>387</v>
      </c>
      <c r="D910">
        <v>3509502</v>
      </c>
      <c r="E910" t="s">
        <v>71</v>
      </c>
      <c r="F910" t="s">
        <v>19</v>
      </c>
      <c r="G910" t="s">
        <v>20</v>
      </c>
      <c r="H910">
        <v>15</v>
      </c>
      <c r="I910" t="s">
        <v>372</v>
      </c>
      <c r="J910">
        <v>1506807</v>
      </c>
      <c r="K910" t="s">
        <v>29</v>
      </c>
      <c r="L910" t="s">
        <v>16</v>
      </c>
      <c r="M910" t="s">
        <v>17</v>
      </c>
      <c r="N910">
        <v>3725</v>
      </c>
      <c r="O910">
        <v>1386</v>
      </c>
      <c r="P910" s="4">
        <v>576.02</v>
      </c>
      <c r="Q910" s="4">
        <v>706.57</v>
      </c>
      <c r="R910" t="s">
        <v>21</v>
      </c>
      <c r="S910" t="s">
        <v>21</v>
      </c>
    </row>
    <row r="911" spans="1:19" x14ac:dyDescent="0.3">
      <c r="A911">
        <v>31277013106200</v>
      </c>
      <c r="B911">
        <v>31</v>
      </c>
      <c r="C911" t="s">
        <v>384</v>
      </c>
      <c r="D911">
        <v>3127701</v>
      </c>
      <c r="E911" t="s">
        <v>60</v>
      </c>
      <c r="F911" t="s">
        <v>16</v>
      </c>
      <c r="G911" t="s">
        <v>17</v>
      </c>
      <c r="H911">
        <v>31</v>
      </c>
      <c r="I911" t="s">
        <v>384</v>
      </c>
      <c r="J911">
        <v>3106200</v>
      </c>
      <c r="K911" t="s">
        <v>59</v>
      </c>
      <c r="L911" t="s">
        <v>19</v>
      </c>
      <c r="M911" t="s">
        <v>20</v>
      </c>
      <c r="N911">
        <v>3724</v>
      </c>
      <c r="P911" s="4">
        <v>582.1</v>
      </c>
      <c r="R911" t="s">
        <v>206</v>
      </c>
    </row>
    <row r="912" spans="1:19" x14ac:dyDescent="0.3">
      <c r="A912">
        <v>31433023304557</v>
      </c>
      <c r="B912">
        <v>31</v>
      </c>
      <c r="C912" t="s">
        <v>384</v>
      </c>
      <c r="D912">
        <v>3143302</v>
      </c>
      <c r="E912" t="s">
        <v>62</v>
      </c>
      <c r="F912" t="s">
        <v>32</v>
      </c>
      <c r="G912" t="s">
        <v>33</v>
      </c>
      <c r="H912">
        <v>33</v>
      </c>
      <c r="I912" t="s">
        <v>386</v>
      </c>
      <c r="J912">
        <v>3304557</v>
      </c>
      <c r="K912" t="s">
        <v>66</v>
      </c>
      <c r="L912" t="s">
        <v>67</v>
      </c>
      <c r="M912" t="s">
        <v>68</v>
      </c>
      <c r="N912">
        <v>3716</v>
      </c>
      <c r="O912">
        <v>1501</v>
      </c>
      <c r="P912" s="4">
        <v>560.19000000000005</v>
      </c>
      <c r="Q912" s="4">
        <v>564.75</v>
      </c>
      <c r="R912" t="s">
        <v>21</v>
      </c>
      <c r="S912" t="s">
        <v>21</v>
      </c>
    </row>
    <row r="913" spans="1:19" x14ac:dyDescent="0.3">
      <c r="A913">
        <v>26116061721000</v>
      </c>
      <c r="B913">
        <v>26</v>
      </c>
      <c r="C913" t="s">
        <v>380</v>
      </c>
      <c r="D913">
        <v>2611606</v>
      </c>
      <c r="E913" t="s">
        <v>50</v>
      </c>
      <c r="F913" t="s">
        <v>19</v>
      </c>
      <c r="G913" t="s">
        <v>20</v>
      </c>
      <c r="H913">
        <v>17</v>
      </c>
      <c r="I913" t="s">
        <v>374</v>
      </c>
      <c r="J913">
        <v>1721000</v>
      </c>
      <c r="K913" t="s">
        <v>31</v>
      </c>
      <c r="L913" t="s">
        <v>32</v>
      </c>
      <c r="M913" t="s">
        <v>33</v>
      </c>
      <c r="N913">
        <v>3707</v>
      </c>
      <c r="O913">
        <v>3557</v>
      </c>
      <c r="P913" s="4">
        <v>646.98</v>
      </c>
      <c r="Q913" s="4">
        <v>471.9</v>
      </c>
      <c r="R913" t="s">
        <v>21</v>
      </c>
      <c r="S913" t="s">
        <v>293</v>
      </c>
    </row>
    <row r="914" spans="1:19" x14ac:dyDescent="0.3">
      <c r="A914">
        <v>41152002927408</v>
      </c>
      <c r="B914">
        <v>41</v>
      </c>
      <c r="C914" t="s">
        <v>388</v>
      </c>
      <c r="D914">
        <v>4115200</v>
      </c>
      <c r="E914" t="s">
        <v>83</v>
      </c>
      <c r="F914" t="s">
        <v>32</v>
      </c>
      <c r="G914" t="s">
        <v>33</v>
      </c>
      <c r="H914">
        <v>29</v>
      </c>
      <c r="I914" t="s">
        <v>383</v>
      </c>
      <c r="J914">
        <v>2927408</v>
      </c>
      <c r="K914" t="s">
        <v>56</v>
      </c>
      <c r="L914" t="s">
        <v>19</v>
      </c>
      <c r="M914" t="s">
        <v>20</v>
      </c>
      <c r="N914">
        <v>3700</v>
      </c>
      <c r="O914">
        <v>1784</v>
      </c>
      <c r="P914" s="4">
        <v>552.16</v>
      </c>
      <c r="Q914" s="4">
        <v>527.49</v>
      </c>
      <c r="R914" t="s">
        <v>21</v>
      </c>
      <c r="S914" t="s">
        <v>21</v>
      </c>
    </row>
    <row r="915" spans="1:19" x14ac:dyDescent="0.3">
      <c r="A915">
        <v>26111013304557</v>
      </c>
      <c r="B915">
        <v>26</v>
      </c>
      <c r="C915" t="s">
        <v>380</v>
      </c>
      <c r="D915">
        <v>2611101</v>
      </c>
      <c r="E915" t="s">
        <v>49</v>
      </c>
      <c r="F915" t="s">
        <v>16</v>
      </c>
      <c r="G915" t="s">
        <v>17</v>
      </c>
      <c r="H915">
        <v>33</v>
      </c>
      <c r="I915" t="s">
        <v>386</v>
      </c>
      <c r="J915">
        <v>3304557</v>
      </c>
      <c r="K915" t="s">
        <v>66</v>
      </c>
      <c r="L915" t="s">
        <v>67</v>
      </c>
      <c r="M915" t="s">
        <v>68</v>
      </c>
      <c r="N915">
        <v>3687</v>
      </c>
      <c r="O915">
        <v>1670</v>
      </c>
      <c r="P915" s="4">
        <v>682.68</v>
      </c>
      <c r="Q915" s="4">
        <v>671.58</v>
      </c>
      <c r="R915" t="s">
        <v>21</v>
      </c>
      <c r="S915" t="s">
        <v>21</v>
      </c>
    </row>
    <row r="916" spans="1:19" x14ac:dyDescent="0.3">
      <c r="A916">
        <v>25075074208203</v>
      </c>
      <c r="B916">
        <v>25</v>
      </c>
      <c r="C916" t="s">
        <v>379</v>
      </c>
      <c r="D916">
        <v>2507507</v>
      </c>
      <c r="E916" t="s">
        <v>47</v>
      </c>
      <c r="F916" t="s">
        <v>36</v>
      </c>
      <c r="G916" t="s">
        <v>37</v>
      </c>
      <c r="H916">
        <v>42</v>
      </c>
      <c r="I916" t="s">
        <v>389</v>
      </c>
      <c r="J916">
        <v>4208203</v>
      </c>
      <c r="K916" t="s">
        <v>87</v>
      </c>
      <c r="L916" t="s">
        <v>32</v>
      </c>
      <c r="M916" t="s">
        <v>33</v>
      </c>
      <c r="N916">
        <v>3686</v>
      </c>
      <c r="O916">
        <v>3543</v>
      </c>
      <c r="P916" s="4">
        <v>533.61</v>
      </c>
      <c r="Q916" s="4">
        <v>458.39</v>
      </c>
      <c r="R916" t="s">
        <v>21</v>
      </c>
      <c r="S916" t="s">
        <v>21</v>
      </c>
    </row>
    <row r="917" spans="1:19" x14ac:dyDescent="0.3">
      <c r="A917">
        <v>28003084208203</v>
      </c>
      <c r="B917">
        <v>28</v>
      </c>
      <c r="C917" t="s">
        <v>382</v>
      </c>
      <c r="D917">
        <v>2800308</v>
      </c>
      <c r="E917" t="s">
        <v>52</v>
      </c>
      <c r="F917" t="s">
        <v>36</v>
      </c>
      <c r="G917" t="s">
        <v>37</v>
      </c>
      <c r="H917">
        <v>42</v>
      </c>
      <c r="I917" t="s">
        <v>389</v>
      </c>
      <c r="J917">
        <v>4208203</v>
      </c>
      <c r="K917" t="s">
        <v>87</v>
      </c>
      <c r="L917" t="s">
        <v>32</v>
      </c>
      <c r="M917" t="s">
        <v>33</v>
      </c>
      <c r="N917">
        <v>3679</v>
      </c>
      <c r="O917">
        <v>3436</v>
      </c>
      <c r="P917" s="4">
        <v>585.07000000000005</v>
      </c>
      <c r="Q917" s="4">
        <v>465.53</v>
      </c>
      <c r="R917" t="s">
        <v>21</v>
      </c>
      <c r="S917" t="s">
        <v>21</v>
      </c>
    </row>
    <row r="918" spans="1:19" x14ac:dyDescent="0.3">
      <c r="A918">
        <v>15014021400100</v>
      </c>
      <c r="B918">
        <v>15</v>
      </c>
      <c r="C918" t="s">
        <v>372</v>
      </c>
      <c r="D918">
        <v>1501402</v>
      </c>
      <c r="E918" t="s">
        <v>26</v>
      </c>
      <c r="F918" t="s">
        <v>19</v>
      </c>
      <c r="G918" t="s">
        <v>20</v>
      </c>
      <c r="H918">
        <v>14</v>
      </c>
      <c r="I918" t="s">
        <v>371</v>
      </c>
      <c r="J918">
        <v>1400100</v>
      </c>
      <c r="K918" t="s">
        <v>22</v>
      </c>
      <c r="L918" t="s">
        <v>16</v>
      </c>
      <c r="M918" t="s">
        <v>17</v>
      </c>
      <c r="N918">
        <v>3649</v>
      </c>
      <c r="O918">
        <v>4623</v>
      </c>
      <c r="P918" s="4">
        <v>585.4</v>
      </c>
      <c r="Q918" s="4">
        <v>454.18</v>
      </c>
      <c r="R918" t="s">
        <v>21</v>
      </c>
      <c r="S918" t="s">
        <v>208</v>
      </c>
    </row>
    <row r="919" spans="1:19" x14ac:dyDescent="0.3">
      <c r="A919">
        <v>33045572611101</v>
      </c>
      <c r="B919">
        <v>33</v>
      </c>
      <c r="C919" t="s">
        <v>386</v>
      </c>
      <c r="D919">
        <v>3304557</v>
      </c>
      <c r="E919" t="s">
        <v>66</v>
      </c>
      <c r="F919" t="s">
        <v>67</v>
      </c>
      <c r="G919" t="s">
        <v>68</v>
      </c>
      <c r="H919">
        <v>26</v>
      </c>
      <c r="I919" t="s">
        <v>380</v>
      </c>
      <c r="J919">
        <v>2611101</v>
      </c>
      <c r="K919" t="s">
        <v>49</v>
      </c>
      <c r="L919" t="s">
        <v>16</v>
      </c>
      <c r="M919" t="s">
        <v>17</v>
      </c>
      <c r="N919">
        <v>3645</v>
      </c>
      <c r="O919">
        <v>1648</v>
      </c>
      <c r="P919" s="4">
        <v>687.94</v>
      </c>
      <c r="Q919" s="4">
        <v>692.52</v>
      </c>
      <c r="R919" t="s">
        <v>21</v>
      </c>
      <c r="S919" t="s">
        <v>21</v>
      </c>
    </row>
    <row r="920" spans="1:19" x14ac:dyDescent="0.3">
      <c r="A920">
        <v>50027042925303</v>
      </c>
      <c r="B920">
        <v>50</v>
      </c>
      <c r="C920" t="s">
        <v>391</v>
      </c>
      <c r="D920">
        <v>5002704</v>
      </c>
      <c r="E920" t="s">
        <v>97</v>
      </c>
      <c r="F920" t="s">
        <v>36</v>
      </c>
      <c r="G920" t="s">
        <v>37</v>
      </c>
      <c r="H920">
        <v>29</v>
      </c>
      <c r="I920" t="s">
        <v>383</v>
      </c>
      <c r="J920">
        <v>2925303</v>
      </c>
      <c r="K920" t="s">
        <v>55</v>
      </c>
      <c r="L920" t="s">
        <v>24</v>
      </c>
      <c r="M920" t="s">
        <v>25</v>
      </c>
      <c r="N920">
        <v>3626</v>
      </c>
      <c r="P920" s="4">
        <v>509.63</v>
      </c>
      <c r="R920" t="s">
        <v>21</v>
      </c>
    </row>
    <row r="921" spans="1:19" x14ac:dyDescent="0.3">
      <c r="A921">
        <v>15042083205309</v>
      </c>
      <c r="B921">
        <v>15</v>
      </c>
      <c r="C921" t="s">
        <v>372</v>
      </c>
      <c r="D921">
        <v>1504208</v>
      </c>
      <c r="E921" t="s">
        <v>27</v>
      </c>
      <c r="F921" t="s">
        <v>16</v>
      </c>
      <c r="G921" t="s">
        <v>17</v>
      </c>
      <c r="H921">
        <v>32</v>
      </c>
      <c r="I921" t="s">
        <v>385</v>
      </c>
      <c r="J921">
        <v>3205309</v>
      </c>
      <c r="K921" t="s">
        <v>65</v>
      </c>
      <c r="L921" t="s">
        <v>19</v>
      </c>
      <c r="M921" t="s">
        <v>20</v>
      </c>
      <c r="N921">
        <v>3610</v>
      </c>
      <c r="O921">
        <v>2637</v>
      </c>
      <c r="P921" s="4">
        <v>502.31</v>
      </c>
      <c r="Q921" s="4">
        <v>460.07</v>
      </c>
      <c r="R921" t="s">
        <v>21</v>
      </c>
      <c r="S921" t="s">
        <v>21</v>
      </c>
    </row>
    <row r="922" spans="1:19" x14ac:dyDescent="0.3">
      <c r="A922">
        <v>43149022913606</v>
      </c>
      <c r="B922">
        <v>43</v>
      </c>
      <c r="C922" t="s">
        <v>390</v>
      </c>
      <c r="D922">
        <v>4314902</v>
      </c>
      <c r="E922" t="s">
        <v>93</v>
      </c>
      <c r="F922" t="s">
        <v>19</v>
      </c>
      <c r="G922" t="s">
        <v>20</v>
      </c>
      <c r="H922">
        <v>29</v>
      </c>
      <c r="I922" t="s">
        <v>383</v>
      </c>
      <c r="J922">
        <v>2913606</v>
      </c>
      <c r="K922" t="s">
        <v>54</v>
      </c>
      <c r="L922" t="s">
        <v>16</v>
      </c>
      <c r="M922" t="s">
        <v>17</v>
      </c>
      <c r="N922">
        <v>3592</v>
      </c>
      <c r="P922" s="4">
        <v>596.27</v>
      </c>
      <c r="R922" t="s">
        <v>21</v>
      </c>
    </row>
    <row r="923" spans="1:19" x14ac:dyDescent="0.3">
      <c r="A923">
        <v>33045574208807</v>
      </c>
      <c r="B923">
        <v>33</v>
      </c>
      <c r="C923" t="s">
        <v>386</v>
      </c>
      <c r="D923">
        <v>3304557</v>
      </c>
      <c r="E923" t="s">
        <v>66</v>
      </c>
      <c r="F923" t="s">
        <v>67</v>
      </c>
      <c r="G923" t="s">
        <v>68</v>
      </c>
      <c r="H923">
        <v>42</v>
      </c>
      <c r="I923" t="s">
        <v>389</v>
      </c>
      <c r="J923">
        <v>4208807</v>
      </c>
      <c r="K923" t="s">
        <v>88</v>
      </c>
      <c r="L923" t="s">
        <v>40</v>
      </c>
      <c r="M923" t="s">
        <v>41</v>
      </c>
      <c r="N923">
        <v>3580</v>
      </c>
      <c r="P923" s="4">
        <v>401.01</v>
      </c>
      <c r="R923" t="s">
        <v>21</v>
      </c>
    </row>
    <row r="924" spans="1:19" x14ac:dyDescent="0.3">
      <c r="A924">
        <v>31062003127701</v>
      </c>
      <c r="B924">
        <v>31</v>
      </c>
      <c r="C924" t="s">
        <v>384</v>
      </c>
      <c r="D924">
        <v>3106200</v>
      </c>
      <c r="E924" t="s">
        <v>59</v>
      </c>
      <c r="F924" t="s">
        <v>19</v>
      </c>
      <c r="G924" t="s">
        <v>20</v>
      </c>
      <c r="H924">
        <v>31</v>
      </c>
      <c r="I924" t="s">
        <v>384</v>
      </c>
      <c r="J924">
        <v>3127701</v>
      </c>
      <c r="K924" t="s">
        <v>60</v>
      </c>
      <c r="L924" t="s">
        <v>16</v>
      </c>
      <c r="M924" t="s">
        <v>17</v>
      </c>
      <c r="N924">
        <v>3572</v>
      </c>
      <c r="P924" s="4">
        <v>614.89</v>
      </c>
      <c r="R924" t="s">
        <v>209</v>
      </c>
    </row>
    <row r="925" spans="1:19" x14ac:dyDescent="0.3">
      <c r="A925">
        <v>33045573506003</v>
      </c>
      <c r="B925">
        <v>33</v>
      </c>
      <c r="C925" t="s">
        <v>386</v>
      </c>
      <c r="D925">
        <v>3304557</v>
      </c>
      <c r="E925" t="s">
        <v>66</v>
      </c>
      <c r="F925" t="s">
        <v>67</v>
      </c>
      <c r="G925" t="s">
        <v>68</v>
      </c>
      <c r="H925">
        <v>35</v>
      </c>
      <c r="I925" t="s">
        <v>387</v>
      </c>
      <c r="J925">
        <v>3506003</v>
      </c>
      <c r="K925" t="s">
        <v>70</v>
      </c>
      <c r="L925" t="s">
        <v>32</v>
      </c>
      <c r="M925" t="s">
        <v>33</v>
      </c>
      <c r="N925">
        <v>3569</v>
      </c>
      <c r="P925" s="4">
        <v>388.63</v>
      </c>
      <c r="R925" t="s">
        <v>21</v>
      </c>
    </row>
    <row r="926" spans="1:19" x14ac:dyDescent="0.3">
      <c r="A926">
        <v>43175094314902</v>
      </c>
      <c r="B926">
        <v>43</v>
      </c>
      <c r="C926" t="s">
        <v>390</v>
      </c>
      <c r="D926">
        <v>4317509</v>
      </c>
      <c r="E926" t="s">
        <v>95</v>
      </c>
      <c r="F926" t="s">
        <v>24</v>
      </c>
      <c r="G926" t="s">
        <v>25</v>
      </c>
      <c r="H926">
        <v>43</v>
      </c>
      <c r="I926" t="s">
        <v>390</v>
      </c>
      <c r="J926">
        <v>4314902</v>
      </c>
      <c r="K926" t="s">
        <v>93</v>
      </c>
      <c r="L926" t="s">
        <v>19</v>
      </c>
      <c r="M926" t="s">
        <v>20</v>
      </c>
      <c r="N926">
        <v>3568</v>
      </c>
      <c r="P926" s="4">
        <v>307.93</v>
      </c>
      <c r="R926" t="s">
        <v>147</v>
      </c>
    </row>
    <row r="927" spans="1:19" x14ac:dyDescent="0.3">
      <c r="A927">
        <v>29136064314902</v>
      </c>
      <c r="B927">
        <v>29</v>
      </c>
      <c r="C927" t="s">
        <v>383</v>
      </c>
      <c r="D927">
        <v>2913606</v>
      </c>
      <c r="E927" t="s">
        <v>54</v>
      </c>
      <c r="F927" t="s">
        <v>16</v>
      </c>
      <c r="G927" t="s">
        <v>17</v>
      </c>
      <c r="H927">
        <v>43</v>
      </c>
      <c r="I927" t="s">
        <v>390</v>
      </c>
      <c r="J927">
        <v>4314902</v>
      </c>
      <c r="K927" t="s">
        <v>93</v>
      </c>
      <c r="L927" t="s">
        <v>19</v>
      </c>
      <c r="M927" t="s">
        <v>20</v>
      </c>
      <c r="N927">
        <v>3563</v>
      </c>
      <c r="P927" s="4">
        <v>594.58000000000004</v>
      </c>
      <c r="R927" t="s">
        <v>21</v>
      </c>
    </row>
    <row r="928" spans="1:19" x14ac:dyDescent="0.3">
      <c r="A928">
        <v>23073045300108</v>
      </c>
      <c r="B928">
        <v>23</v>
      </c>
      <c r="C928" t="s">
        <v>377</v>
      </c>
      <c r="D928">
        <v>2307304</v>
      </c>
      <c r="E928" t="s">
        <v>43</v>
      </c>
      <c r="F928" t="s">
        <v>32</v>
      </c>
      <c r="G928" t="s">
        <v>33</v>
      </c>
      <c r="H928">
        <v>53</v>
      </c>
      <c r="I928" t="s">
        <v>394</v>
      </c>
      <c r="J928">
        <v>5300108</v>
      </c>
      <c r="K928" t="s">
        <v>107</v>
      </c>
      <c r="L928" t="s">
        <v>67</v>
      </c>
      <c r="M928" t="s">
        <v>68</v>
      </c>
      <c r="N928">
        <v>3550</v>
      </c>
      <c r="O928">
        <v>1961</v>
      </c>
      <c r="P928" s="4">
        <v>693.88</v>
      </c>
      <c r="Q928" s="4">
        <v>623.52</v>
      </c>
      <c r="R928" t="s">
        <v>21</v>
      </c>
      <c r="S928" t="s">
        <v>21</v>
      </c>
    </row>
    <row r="929" spans="1:19" x14ac:dyDescent="0.3">
      <c r="A929">
        <v>32053091504208</v>
      </c>
      <c r="B929">
        <v>32</v>
      </c>
      <c r="C929" t="s">
        <v>385</v>
      </c>
      <c r="D929">
        <v>3205309</v>
      </c>
      <c r="E929" t="s">
        <v>65</v>
      </c>
      <c r="F929" t="s">
        <v>19</v>
      </c>
      <c r="G929" t="s">
        <v>20</v>
      </c>
      <c r="H929">
        <v>15</v>
      </c>
      <c r="I929" t="s">
        <v>372</v>
      </c>
      <c r="J929">
        <v>1504208</v>
      </c>
      <c r="K929" t="s">
        <v>27</v>
      </c>
      <c r="L929" t="s">
        <v>16</v>
      </c>
      <c r="M929" t="s">
        <v>17</v>
      </c>
      <c r="N929">
        <v>3549</v>
      </c>
      <c r="O929">
        <v>2608</v>
      </c>
      <c r="P929" s="4">
        <v>492.85</v>
      </c>
      <c r="Q929" s="4">
        <v>442.17</v>
      </c>
      <c r="R929" t="s">
        <v>21</v>
      </c>
      <c r="S929" t="s">
        <v>21</v>
      </c>
    </row>
    <row r="930" spans="1:19" x14ac:dyDescent="0.3">
      <c r="A930">
        <v>41137005208707</v>
      </c>
      <c r="B930">
        <v>41</v>
      </c>
      <c r="C930" t="s">
        <v>388</v>
      </c>
      <c r="D930">
        <v>4113700</v>
      </c>
      <c r="E930" t="s">
        <v>82</v>
      </c>
      <c r="F930" t="s">
        <v>32</v>
      </c>
      <c r="G930" t="s">
        <v>33</v>
      </c>
      <c r="H930">
        <v>52</v>
      </c>
      <c r="I930" t="s">
        <v>393</v>
      </c>
      <c r="J930">
        <v>5208707</v>
      </c>
      <c r="K930" t="s">
        <v>106</v>
      </c>
      <c r="L930" t="s">
        <v>19</v>
      </c>
      <c r="M930" t="s">
        <v>20</v>
      </c>
      <c r="N930">
        <v>3537</v>
      </c>
      <c r="P930" s="4">
        <v>454.85</v>
      </c>
      <c r="R930" t="s">
        <v>21</v>
      </c>
    </row>
    <row r="931" spans="1:19" x14ac:dyDescent="0.3">
      <c r="A931">
        <v>52087074113700</v>
      </c>
      <c r="B931">
        <v>52</v>
      </c>
      <c r="C931" t="s">
        <v>393</v>
      </c>
      <c r="D931">
        <v>5208707</v>
      </c>
      <c r="E931" t="s">
        <v>106</v>
      </c>
      <c r="F931" t="s">
        <v>19</v>
      </c>
      <c r="G931" t="s">
        <v>20</v>
      </c>
      <c r="H931">
        <v>41</v>
      </c>
      <c r="I931" t="s">
        <v>388</v>
      </c>
      <c r="J931">
        <v>4113700</v>
      </c>
      <c r="K931" t="s">
        <v>82</v>
      </c>
      <c r="L931" t="s">
        <v>32</v>
      </c>
      <c r="M931" t="s">
        <v>33</v>
      </c>
      <c r="N931">
        <v>3520</v>
      </c>
      <c r="P931" s="4">
        <v>464.13</v>
      </c>
      <c r="R931" t="s">
        <v>21</v>
      </c>
    </row>
    <row r="932" spans="1:19" x14ac:dyDescent="0.3">
      <c r="A932">
        <v>33045573143302</v>
      </c>
      <c r="B932">
        <v>33</v>
      </c>
      <c r="C932" t="s">
        <v>386</v>
      </c>
      <c r="D932">
        <v>3304557</v>
      </c>
      <c r="E932" t="s">
        <v>66</v>
      </c>
      <c r="F932" t="s">
        <v>67</v>
      </c>
      <c r="G932" t="s">
        <v>68</v>
      </c>
      <c r="H932">
        <v>31</v>
      </c>
      <c r="I932" t="s">
        <v>384</v>
      </c>
      <c r="J932">
        <v>3143302</v>
      </c>
      <c r="K932" t="s">
        <v>62</v>
      </c>
      <c r="L932" t="s">
        <v>32</v>
      </c>
      <c r="M932" t="s">
        <v>33</v>
      </c>
      <c r="N932">
        <v>3518</v>
      </c>
      <c r="O932">
        <v>1498</v>
      </c>
      <c r="P932" s="4">
        <v>561.4</v>
      </c>
      <c r="Q932" s="4">
        <v>571.41</v>
      </c>
      <c r="R932" t="s">
        <v>21</v>
      </c>
      <c r="S932" t="s">
        <v>270</v>
      </c>
    </row>
    <row r="933" spans="1:19" x14ac:dyDescent="0.3">
      <c r="A933">
        <v>42082033170206</v>
      </c>
      <c r="B933">
        <v>42</v>
      </c>
      <c r="C933" t="s">
        <v>389</v>
      </c>
      <c r="D933">
        <v>4208203</v>
      </c>
      <c r="E933" t="s">
        <v>87</v>
      </c>
      <c r="F933" t="s">
        <v>32</v>
      </c>
      <c r="G933" t="s">
        <v>33</v>
      </c>
      <c r="H933">
        <v>31</v>
      </c>
      <c r="I933" t="s">
        <v>384</v>
      </c>
      <c r="J933">
        <v>3170206</v>
      </c>
      <c r="K933" t="s">
        <v>64</v>
      </c>
      <c r="L933" t="s">
        <v>32</v>
      </c>
      <c r="M933" t="s">
        <v>33</v>
      </c>
      <c r="N933">
        <v>3508</v>
      </c>
      <c r="O933">
        <v>2291</v>
      </c>
      <c r="P933" s="4">
        <v>388.35</v>
      </c>
      <c r="Q933" s="4">
        <v>331.54</v>
      </c>
      <c r="R933" t="s">
        <v>21</v>
      </c>
      <c r="S933" t="s">
        <v>21</v>
      </c>
    </row>
    <row r="934" spans="1:19" x14ac:dyDescent="0.3">
      <c r="A934">
        <v>52087075300108</v>
      </c>
      <c r="B934">
        <v>52</v>
      </c>
      <c r="C934" t="s">
        <v>393</v>
      </c>
      <c r="D934">
        <v>5208707</v>
      </c>
      <c r="E934" t="s">
        <v>106</v>
      </c>
      <c r="F934" t="s">
        <v>19</v>
      </c>
      <c r="G934" t="s">
        <v>20</v>
      </c>
      <c r="H934">
        <v>53</v>
      </c>
      <c r="I934" t="s">
        <v>394</v>
      </c>
      <c r="J934">
        <v>5300108</v>
      </c>
      <c r="K934" t="s">
        <v>107</v>
      </c>
      <c r="L934" t="s">
        <v>67</v>
      </c>
      <c r="M934" t="s">
        <v>68</v>
      </c>
      <c r="N934">
        <v>3505</v>
      </c>
      <c r="O934">
        <v>1401</v>
      </c>
      <c r="P934" s="4">
        <v>476.64</v>
      </c>
      <c r="Q934" s="4">
        <v>382.55</v>
      </c>
      <c r="R934" t="s">
        <v>349</v>
      </c>
      <c r="S934" t="s">
        <v>199</v>
      </c>
    </row>
    <row r="935" spans="1:19" x14ac:dyDescent="0.3">
      <c r="A935">
        <v>27043022611606</v>
      </c>
      <c r="B935">
        <v>27</v>
      </c>
      <c r="C935" t="s">
        <v>381</v>
      </c>
      <c r="D935">
        <v>2704302</v>
      </c>
      <c r="E935" t="s">
        <v>51</v>
      </c>
      <c r="F935" t="s">
        <v>36</v>
      </c>
      <c r="G935" t="s">
        <v>37</v>
      </c>
      <c r="H935">
        <v>26</v>
      </c>
      <c r="I935" t="s">
        <v>380</v>
      </c>
      <c r="J935">
        <v>2611606</v>
      </c>
      <c r="K935" t="s">
        <v>50</v>
      </c>
      <c r="L935" t="s">
        <v>19</v>
      </c>
      <c r="M935" t="s">
        <v>20</v>
      </c>
      <c r="N935">
        <v>3491</v>
      </c>
      <c r="O935">
        <v>1353</v>
      </c>
      <c r="P935" s="4">
        <v>544.39</v>
      </c>
      <c r="Q935" s="4">
        <v>406.48</v>
      </c>
      <c r="R935" t="s">
        <v>305</v>
      </c>
      <c r="S935" t="s">
        <v>242</v>
      </c>
    </row>
    <row r="936" spans="1:19" x14ac:dyDescent="0.3">
      <c r="A936">
        <v>53001082307304</v>
      </c>
      <c r="B936">
        <v>53</v>
      </c>
      <c r="C936" t="s">
        <v>394</v>
      </c>
      <c r="D936">
        <v>5300108</v>
      </c>
      <c r="E936" t="s">
        <v>107</v>
      </c>
      <c r="F936" t="s">
        <v>67</v>
      </c>
      <c r="G936" t="s">
        <v>68</v>
      </c>
      <c r="H936">
        <v>23</v>
      </c>
      <c r="I936" t="s">
        <v>377</v>
      </c>
      <c r="J936">
        <v>2307304</v>
      </c>
      <c r="K936" t="s">
        <v>43</v>
      </c>
      <c r="L936" t="s">
        <v>32</v>
      </c>
      <c r="M936" t="s">
        <v>33</v>
      </c>
      <c r="N936">
        <v>3491</v>
      </c>
      <c r="O936">
        <v>1949</v>
      </c>
      <c r="P936" s="4">
        <v>688.64</v>
      </c>
      <c r="Q936" s="4">
        <v>635.98</v>
      </c>
      <c r="R936" t="s">
        <v>21</v>
      </c>
      <c r="S936" t="s">
        <v>21</v>
      </c>
    </row>
    <row r="937" spans="1:19" x14ac:dyDescent="0.3">
      <c r="A937">
        <v>21053023509502</v>
      </c>
      <c r="B937">
        <v>21</v>
      </c>
      <c r="C937" t="s">
        <v>375</v>
      </c>
      <c r="D937">
        <v>2105302</v>
      </c>
      <c r="E937" t="s">
        <v>34</v>
      </c>
      <c r="F937" t="s">
        <v>16</v>
      </c>
      <c r="G937" t="s">
        <v>17</v>
      </c>
      <c r="H937">
        <v>35</v>
      </c>
      <c r="I937" t="s">
        <v>387</v>
      </c>
      <c r="J937">
        <v>3509502</v>
      </c>
      <c r="K937" t="s">
        <v>71</v>
      </c>
      <c r="L937" t="s">
        <v>19</v>
      </c>
      <c r="M937" t="s">
        <v>20</v>
      </c>
      <c r="N937">
        <v>3486</v>
      </c>
      <c r="P937" s="4">
        <v>527.97</v>
      </c>
      <c r="R937" t="s">
        <v>21</v>
      </c>
    </row>
    <row r="938" spans="1:19" x14ac:dyDescent="0.3">
      <c r="A938">
        <v>29333073304557</v>
      </c>
      <c r="B938">
        <v>29</v>
      </c>
      <c r="C938" t="s">
        <v>383</v>
      </c>
      <c r="D938">
        <v>2933307</v>
      </c>
      <c r="E938" t="s">
        <v>58</v>
      </c>
      <c r="F938" t="s">
        <v>32</v>
      </c>
      <c r="G938" t="s">
        <v>33</v>
      </c>
      <c r="H938">
        <v>33</v>
      </c>
      <c r="I938" t="s">
        <v>386</v>
      </c>
      <c r="J938">
        <v>3304557</v>
      </c>
      <c r="K938" t="s">
        <v>66</v>
      </c>
      <c r="L938" t="s">
        <v>67</v>
      </c>
      <c r="M938" t="s">
        <v>68</v>
      </c>
      <c r="N938">
        <v>3482</v>
      </c>
      <c r="P938" s="4">
        <v>534.63</v>
      </c>
      <c r="R938" t="s">
        <v>21</v>
      </c>
    </row>
    <row r="939" spans="1:19" x14ac:dyDescent="0.3">
      <c r="A939">
        <v>12004015208707</v>
      </c>
      <c r="B939">
        <v>12</v>
      </c>
      <c r="C939" t="s">
        <v>369</v>
      </c>
      <c r="D939">
        <v>1200401</v>
      </c>
      <c r="E939" t="s">
        <v>114</v>
      </c>
      <c r="F939" t="s">
        <v>16</v>
      </c>
      <c r="G939" t="s">
        <v>17</v>
      </c>
      <c r="H939">
        <v>52</v>
      </c>
      <c r="I939" t="s">
        <v>393</v>
      </c>
      <c r="J939">
        <v>5208707</v>
      </c>
      <c r="K939" t="s">
        <v>106</v>
      </c>
      <c r="L939" t="s">
        <v>19</v>
      </c>
      <c r="M939" t="s">
        <v>20</v>
      </c>
      <c r="N939">
        <v>3481</v>
      </c>
      <c r="O939">
        <v>1991</v>
      </c>
      <c r="P939" s="4">
        <v>690.72</v>
      </c>
      <c r="Q939" s="4">
        <v>647.24</v>
      </c>
      <c r="R939" t="s">
        <v>21</v>
      </c>
      <c r="S939" t="s">
        <v>21</v>
      </c>
    </row>
    <row r="940" spans="1:19" x14ac:dyDescent="0.3">
      <c r="A940">
        <v>15036061501402</v>
      </c>
      <c r="B940">
        <v>15</v>
      </c>
      <c r="C940" t="s">
        <v>372</v>
      </c>
      <c r="D940">
        <v>1503606</v>
      </c>
      <c r="E940" t="s">
        <v>173</v>
      </c>
      <c r="F940" t="s">
        <v>104</v>
      </c>
      <c r="G940" t="s">
        <v>105</v>
      </c>
      <c r="H940">
        <v>15</v>
      </c>
      <c r="I940" t="s">
        <v>372</v>
      </c>
      <c r="J940">
        <v>1501402</v>
      </c>
      <c r="K940" t="s">
        <v>26</v>
      </c>
      <c r="L940" t="s">
        <v>19</v>
      </c>
      <c r="M940" t="s">
        <v>20</v>
      </c>
      <c r="N940">
        <v>3475</v>
      </c>
      <c r="P940" s="4">
        <v>855.14</v>
      </c>
      <c r="R940" t="s">
        <v>21</v>
      </c>
    </row>
    <row r="941" spans="1:19" x14ac:dyDescent="0.3">
      <c r="A941">
        <v>11001223550308</v>
      </c>
      <c r="B941">
        <v>11</v>
      </c>
      <c r="C941" t="s">
        <v>368</v>
      </c>
      <c r="D941">
        <v>1100122</v>
      </c>
      <c r="E941" t="s">
        <v>108</v>
      </c>
      <c r="F941" t="s">
        <v>16</v>
      </c>
      <c r="G941" t="s">
        <v>17</v>
      </c>
      <c r="H941">
        <v>35</v>
      </c>
      <c r="I941" t="s">
        <v>387</v>
      </c>
      <c r="J941">
        <v>3550308</v>
      </c>
      <c r="K941" t="s">
        <v>76</v>
      </c>
      <c r="L941" t="s">
        <v>77</v>
      </c>
      <c r="M941" t="s">
        <v>78</v>
      </c>
      <c r="N941">
        <v>3473</v>
      </c>
      <c r="P941" s="4">
        <v>765.41</v>
      </c>
      <c r="R941" t="s">
        <v>21</v>
      </c>
    </row>
    <row r="942" spans="1:19" x14ac:dyDescent="0.3">
      <c r="A942">
        <v>33045572933307</v>
      </c>
      <c r="B942">
        <v>33</v>
      </c>
      <c r="C942" t="s">
        <v>386</v>
      </c>
      <c r="D942">
        <v>3304557</v>
      </c>
      <c r="E942" t="s">
        <v>66</v>
      </c>
      <c r="F942" t="s">
        <v>67</v>
      </c>
      <c r="G942" t="s">
        <v>68</v>
      </c>
      <c r="H942">
        <v>29</v>
      </c>
      <c r="I942" t="s">
        <v>383</v>
      </c>
      <c r="J942">
        <v>2933307</v>
      </c>
      <c r="K942" t="s">
        <v>58</v>
      </c>
      <c r="L942" t="s">
        <v>32</v>
      </c>
      <c r="M942" t="s">
        <v>33</v>
      </c>
      <c r="N942">
        <v>3453</v>
      </c>
      <c r="P942" s="4">
        <v>548.42999999999995</v>
      </c>
      <c r="R942" t="s">
        <v>21</v>
      </c>
    </row>
    <row r="943" spans="1:19" x14ac:dyDescent="0.3">
      <c r="A943">
        <v>31702064208203</v>
      </c>
      <c r="B943">
        <v>31</v>
      </c>
      <c r="C943" t="s">
        <v>384</v>
      </c>
      <c r="D943">
        <v>3170206</v>
      </c>
      <c r="E943" t="s">
        <v>64</v>
      </c>
      <c r="F943" t="s">
        <v>32</v>
      </c>
      <c r="G943" t="s">
        <v>33</v>
      </c>
      <c r="H943">
        <v>42</v>
      </c>
      <c r="I943" t="s">
        <v>389</v>
      </c>
      <c r="J943">
        <v>4208203</v>
      </c>
      <c r="K943" t="s">
        <v>87</v>
      </c>
      <c r="L943" t="s">
        <v>32</v>
      </c>
      <c r="M943" t="s">
        <v>33</v>
      </c>
      <c r="N943">
        <v>3450</v>
      </c>
      <c r="O943">
        <v>2233</v>
      </c>
      <c r="P943" s="4">
        <v>396.62</v>
      </c>
      <c r="Q943" s="4">
        <v>342.09</v>
      </c>
      <c r="R943" t="s">
        <v>21</v>
      </c>
      <c r="S943" t="s">
        <v>21</v>
      </c>
    </row>
    <row r="944" spans="1:19" x14ac:dyDescent="0.3">
      <c r="A944">
        <v>15014025002704</v>
      </c>
      <c r="B944">
        <v>15</v>
      </c>
      <c r="C944" t="s">
        <v>372</v>
      </c>
      <c r="D944">
        <v>1501402</v>
      </c>
      <c r="E944" t="s">
        <v>26</v>
      </c>
      <c r="F944" t="s">
        <v>19</v>
      </c>
      <c r="G944" t="s">
        <v>20</v>
      </c>
      <c r="H944">
        <v>50</v>
      </c>
      <c r="I944" t="s">
        <v>391</v>
      </c>
      <c r="J944">
        <v>5002704</v>
      </c>
      <c r="K944" t="s">
        <v>97</v>
      </c>
      <c r="L944" t="s">
        <v>36</v>
      </c>
      <c r="M944" t="s">
        <v>37</v>
      </c>
      <c r="N944">
        <v>3445</v>
      </c>
      <c r="O944">
        <v>2277</v>
      </c>
      <c r="P944" s="4">
        <v>538.91</v>
      </c>
      <c r="Q944" s="4">
        <v>519.36</v>
      </c>
      <c r="R944" t="s">
        <v>21</v>
      </c>
      <c r="S944" t="s">
        <v>21</v>
      </c>
    </row>
    <row r="945" spans="1:19" x14ac:dyDescent="0.3">
      <c r="A945">
        <v>15014021503606</v>
      </c>
      <c r="B945">
        <v>15</v>
      </c>
      <c r="C945" t="s">
        <v>372</v>
      </c>
      <c r="D945">
        <v>1501402</v>
      </c>
      <c r="E945" t="s">
        <v>26</v>
      </c>
      <c r="F945" t="s">
        <v>19</v>
      </c>
      <c r="G945" t="s">
        <v>20</v>
      </c>
      <c r="H945">
        <v>15</v>
      </c>
      <c r="I945" t="s">
        <v>372</v>
      </c>
      <c r="J945">
        <v>1503606</v>
      </c>
      <c r="K945" t="s">
        <v>173</v>
      </c>
      <c r="L945" t="s">
        <v>104</v>
      </c>
      <c r="M945" t="s">
        <v>105</v>
      </c>
      <c r="N945">
        <v>3433</v>
      </c>
      <c r="P945" s="4">
        <v>843.44</v>
      </c>
      <c r="R945" t="s">
        <v>21</v>
      </c>
    </row>
    <row r="946" spans="1:19" x14ac:dyDescent="0.3">
      <c r="A946">
        <v>31433023509502</v>
      </c>
      <c r="B946">
        <v>31</v>
      </c>
      <c r="C946" t="s">
        <v>384</v>
      </c>
      <c r="D946">
        <v>3143302</v>
      </c>
      <c r="E946" t="s">
        <v>62</v>
      </c>
      <c r="F946" t="s">
        <v>32</v>
      </c>
      <c r="G946" t="s">
        <v>33</v>
      </c>
      <c r="H946">
        <v>35</v>
      </c>
      <c r="I946" t="s">
        <v>387</v>
      </c>
      <c r="J946">
        <v>3509502</v>
      </c>
      <c r="K946" t="s">
        <v>71</v>
      </c>
      <c r="L946" t="s">
        <v>19</v>
      </c>
      <c r="M946" t="s">
        <v>20</v>
      </c>
      <c r="N946">
        <v>3409</v>
      </c>
      <c r="O946">
        <v>1861</v>
      </c>
      <c r="P946" s="4">
        <v>515.26</v>
      </c>
      <c r="Q946" s="4">
        <v>486.13</v>
      </c>
      <c r="R946" t="s">
        <v>21</v>
      </c>
      <c r="S946" t="s">
        <v>110</v>
      </c>
    </row>
    <row r="947" spans="1:19" x14ac:dyDescent="0.3">
      <c r="A947">
        <v>53001084314100</v>
      </c>
      <c r="B947">
        <v>53</v>
      </c>
      <c r="C947" t="s">
        <v>394</v>
      </c>
      <c r="D947">
        <v>5300108</v>
      </c>
      <c r="E947" t="s">
        <v>107</v>
      </c>
      <c r="F947" t="s">
        <v>67</v>
      </c>
      <c r="G947" t="s">
        <v>68</v>
      </c>
      <c r="H947">
        <v>43</v>
      </c>
      <c r="I947" t="s">
        <v>390</v>
      </c>
      <c r="J947">
        <v>4314100</v>
      </c>
      <c r="K947" t="s">
        <v>91</v>
      </c>
      <c r="L947" t="s">
        <v>32</v>
      </c>
      <c r="M947" t="s">
        <v>33</v>
      </c>
      <c r="N947">
        <v>3401</v>
      </c>
      <c r="P947" s="4">
        <v>642.16999999999996</v>
      </c>
      <c r="R947" t="s">
        <v>21</v>
      </c>
    </row>
    <row r="948" spans="1:19" x14ac:dyDescent="0.3">
      <c r="A948">
        <v>16003032611606</v>
      </c>
      <c r="B948">
        <v>16</v>
      </c>
      <c r="C948" t="s">
        <v>373</v>
      </c>
      <c r="D948">
        <v>1600303</v>
      </c>
      <c r="E948" t="s">
        <v>30</v>
      </c>
      <c r="F948" t="s">
        <v>16</v>
      </c>
      <c r="G948" t="s">
        <v>17</v>
      </c>
      <c r="H948">
        <v>26</v>
      </c>
      <c r="I948" t="s">
        <v>380</v>
      </c>
      <c r="J948">
        <v>2611606</v>
      </c>
      <c r="K948" t="s">
        <v>50</v>
      </c>
      <c r="L948" t="s">
        <v>19</v>
      </c>
      <c r="M948" t="s">
        <v>20</v>
      </c>
      <c r="N948">
        <v>3355</v>
      </c>
      <c r="O948">
        <v>2565</v>
      </c>
      <c r="P948" s="4">
        <v>620.16999999999996</v>
      </c>
      <c r="Q948" s="4">
        <v>542.39</v>
      </c>
      <c r="R948" t="s">
        <v>21</v>
      </c>
      <c r="S948" t="s">
        <v>243</v>
      </c>
    </row>
    <row r="949" spans="1:19" x14ac:dyDescent="0.3">
      <c r="A949">
        <v>29253033549805</v>
      </c>
      <c r="B949">
        <v>29</v>
      </c>
      <c r="C949" t="s">
        <v>383</v>
      </c>
      <c r="D949">
        <v>2925303</v>
      </c>
      <c r="E949" t="s">
        <v>55</v>
      </c>
      <c r="F949" t="s">
        <v>24</v>
      </c>
      <c r="G949" t="s">
        <v>25</v>
      </c>
      <c r="H949">
        <v>35</v>
      </c>
      <c r="I949" t="s">
        <v>387</v>
      </c>
      <c r="J949">
        <v>3549805</v>
      </c>
      <c r="K949" t="s">
        <v>75</v>
      </c>
      <c r="L949" t="s">
        <v>32</v>
      </c>
      <c r="M949" t="s">
        <v>33</v>
      </c>
      <c r="N949">
        <v>3355</v>
      </c>
      <c r="P949" s="4">
        <v>402.51</v>
      </c>
      <c r="R949" t="s">
        <v>311</v>
      </c>
    </row>
    <row r="950" spans="1:19" x14ac:dyDescent="0.3">
      <c r="A950">
        <v>50027041501402</v>
      </c>
      <c r="B950">
        <v>50</v>
      </c>
      <c r="C950" t="s">
        <v>391</v>
      </c>
      <c r="D950">
        <v>5002704</v>
      </c>
      <c r="E950" t="s">
        <v>97</v>
      </c>
      <c r="F950" t="s">
        <v>36</v>
      </c>
      <c r="G950" t="s">
        <v>37</v>
      </c>
      <c r="H950">
        <v>15</v>
      </c>
      <c r="I950" t="s">
        <v>372</v>
      </c>
      <c r="J950">
        <v>1501402</v>
      </c>
      <c r="K950" t="s">
        <v>26</v>
      </c>
      <c r="L950" t="s">
        <v>19</v>
      </c>
      <c r="M950" t="s">
        <v>20</v>
      </c>
      <c r="N950">
        <v>3333</v>
      </c>
      <c r="O950">
        <v>2280</v>
      </c>
      <c r="P950" s="4">
        <v>524.34</v>
      </c>
      <c r="Q950" s="4">
        <v>502.11</v>
      </c>
      <c r="R950" t="s">
        <v>21</v>
      </c>
      <c r="S950" t="s">
        <v>21</v>
      </c>
    </row>
    <row r="951" spans="1:19" x14ac:dyDescent="0.3">
      <c r="A951">
        <v>52087071200401</v>
      </c>
      <c r="B951">
        <v>52</v>
      </c>
      <c r="C951" t="s">
        <v>393</v>
      </c>
      <c r="D951">
        <v>5208707</v>
      </c>
      <c r="E951" t="s">
        <v>106</v>
      </c>
      <c r="F951" t="s">
        <v>19</v>
      </c>
      <c r="G951" t="s">
        <v>20</v>
      </c>
      <c r="H951">
        <v>12</v>
      </c>
      <c r="I951" t="s">
        <v>369</v>
      </c>
      <c r="J951">
        <v>1200401</v>
      </c>
      <c r="K951" t="s">
        <v>114</v>
      </c>
      <c r="L951" t="s">
        <v>16</v>
      </c>
      <c r="M951" t="s">
        <v>17</v>
      </c>
      <c r="N951">
        <v>3332</v>
      </c>
      <c r="O951">
        <v>2015</v>
      </c>
      <c r="P951" s="4">
        <v>725.33</v>
      </c>
      <c r="Q951" s="4">
        <v>662.45</v>
      </c>
      <c r="R951" t="s">
        <v>21</v>
      </c>
      <c r="S951" t="s">
        <v>21</v>
      </c>
    </row>
    <row r="952" spans="1:19" x14ac:dyDescent="0.3">
      <c r="A952">
        <v>35095021504208</v>
      </c>
      <c r="B952">
        <v>35</v>
      </c>
      <c r="C952" t="s">
        <v>387</v>
      </c>
      <c r="D952">
        <v>3509502</v>
      </c>
      <c r="E952" t="s">
        <v>71</v>
      </c>
      <c r="F952" t="s">
        <v>19</v>
      </c>
      <c r="G952" t="s">
        <v>20</v>
      </c>
      <c r="H952">
        <v>15</v>
      </c>
      <c r="I952" t="s">
        <v>372</v>
      </c>
      <c r="J952">
        <v>1504208</v>
      </c>
      <c r="K952" t="s">
        <v>27</v>
      </c>
      <c r="L952" t="s">
        <v>16</v>
      </c>
      <c r="M952" t="s">
        <v>17</v>
      </c>
      <c r="N952">
        <v>3331</v>
      </c>
      <c r="O952">
        <v>1513</v>
      </c>
      <c r="P952" s="4">
        <v>510.81</v>
      </c>
      <c r="Q952" s="4">
        <v>787.66</v>
      </c>
      <c r="R952" t="s">
        <v>21</v>
      </c>
      <c r="S952" t="s">
        <v>21</v>
      </c>
    </row>
    <row r="953" spans="1:19" x14ac:dyDescent="0.3">
      <c r="A953">
        <v>33045574305108</v>
      </c>
      <c r="B953">
        <v>33</v>
      </c>
      <c r="C953" t="s">
        <v>386</v>
      </c>
      <c r="D953">
        <v>3304557</v>
      </c>
      <c r="E953" t="s">
        <v>66</v>
      </c>
      <c r="F953" t="s">
        <v>67</v>
      </c>
      <c r="G953" t="s">
        <v>68</v>
      </c>
      <c r="H953">
        <v>43</v>
      </c>
      <c r="I953" t="s">
        <v>390</v>
      </c>
      <c r="J953">
        <v>4305108</v>
      </c>
      <c r="K953" t="s">
        <v>90</v>
      </c>
      <c r="L953" t="s">
        <v>32</v>
      </c>
      <c r="M953" t="s">
        <v>33</v>
      </c>
      <c r="N953">
        <v>3331</v>
      </c>
      <c r="P953" s="4">
        <v>590.71</v>
      </c>
      <c r="R953" t="s">
        <v>21</v>
      </c>
    </row>
    <row r="954" spans="1:19" x14ac:dyDescent="0.3">
      <c r="A954">
        <v>53001084104808</v>
      </c>
      <c r="B954">
        <v>53</v>
      </c>
      <c r="C954" t="s">
        <v>394</v>
      </c>
      <c r="D954">
        <v>5300108</v>
      </c>
      <c r="E954" t="s">
        <v>107</v>
      </c>
      <c r="F954" t="s">
        <v>67</v>
      </c>
      <c r="G954" t="s">
        <v>68</v>
      </c>
      <c r="H954">
        <v>41</v>
      </c>
      <c r="I954" t="s">
        <v>388</v>
      </c>
      <c r="J954">
        <v>4104808</v>
      </c>
      <c r="K954" t="s">
        <v>79</v>
      </c>
      <c r="L954" t="s">
        <v>32</v>
      </c>
      <c r="M954" t="s">
        <v>33</v>
      </c>
      <c r="N954">
        <v>3329</v>
      </c>
      <c r="P954" s="4">
        <v>556.44000000000005</v>
      </c>
      <c r="R954" t="s">
        <v>21</v>
      </c>
    </row>
    <row r="955" spans="1:19" x14ac:dyDescent="0.3">
      <c r="A955">
        <v>26116061600303</v>
      </c>
      <c r="B955">
        <v>26</v>
      </c>
      <c r="C955" t="s">
        <v>380</v>
      </c>
      <c r="D955">
        <v>2611606</v>
      </c>
      <c r="E955" t="s">
        <v>50</v>
      </c>
      <c r="F955" t="s">
        <v>19</v>
      </c>
      <c r="G955" t="s">
        <v>20</v>
      </c>
      <c r="H955">
        <v>16</v>
      </c>
      <c r="I955" t="s">
        <v>373</v>
      </c>
      <c r="J955">
        <v>1600303</v>
      </c>
      <c r="K955" t="s">
        <v>30</v>
      </c>
      <c r="L955" t="s">
        <v>16</v>
      </c>
      <c r="M955" t="s">
        <v>17</v>
      </c>
      <c r="N955">
        <v>3315</v>
      </c>
      <c r="O955">
        <v>2582</v>
      </c>
      <c r="P955" s="4">
        <v>606.37</v>
      </c>
      <c r="Q955" s="4">
        <v>549.09</v>
      </c>
      <c r="R955" t="s">
        <v>21</v>
      </c>
      <c r="S955" t="s">
        <v>277</v>
      </c>
    </row>
    <row r="956" spans="1:19" x14ac:dyDescent="0.3">
      <c r="A956">
        <v>27043023549805</v>
      </c>
      <c r="B956">
        <v>27</v>
      </c>
      <c r="C956" t="s">
        <v>381</v>
      </c>
      <c r="D956">
        <v>2704302</v>
      </c>
      <c r="E956" t="s">
        <v>51</v>
      </c>
      <c r="F956" t="s">
        <v>36</v>
      </c>
      <c r="G956" t="s">
        <v>37</v>
      </c>
      <c r="H956">
        <v>35</v>
      </c>
      <c r="I956" t="s">
        <v>387</v>
      </c>
      <c r="J956">
        <v>3549805</v>
      </c>
      <c r="K956" t="s">
        <v>75</v>
      </c>
      <c r="L956" t="s">
        <v>32</v>
      </c>
      <c r="M956" t="s">
        <v>33</v>
      </c>
      <c r="N956">
        <v>3313</v>
      </c>
      <c r="P956" s="4">
        <v>659.41</v>
      </c>
      <c r="R956" t="s">
        <v>21</v>
      </c>
    </row>
    <row r="957" spans="1:19" x14ac:dyDescent="0.3">
      <c r="A957">
        <v>42082032507507</v>
      </c>
      <c r="B957">
        <v>42</v>
      </c>
      <c r="C957" t="s">
        <v>389</v>
      </c>
      <c r="D957">
        <v>4208203</v>
      </c>
      <c r="E957" t="s">
        <v>87</v>
      </c>
      <c r="F957" t="s">
        <v>32</v>
      </c>
      <c r="G957" t="s">
        <v>33</v>
      </c>
      <c r="H957">
        <v>25</v>
      </c>
      <c r="I957" t="s">
        <v>379</v>
      </c>
      <c r="J957">
        <v>2507507</v>
      </c>
      <c r="K957" t="s">
        <v>47</v>
      </c>
      <c r="L957" t="s">
        <v>36</v>
      </c>
      <c r="M957" t="s">
        <v>37</v>
      </c>
      <c r="N957">
        <v>3308</v>
      </c>
      <c r="O957">
        <v>3242</v>
      </c>
      <c r="P957" s="4">
        <v>543.1</v>
      </c>
      <c r="Q957" s="4">
        <v>460.92</v>
      </c>
      <c r="R957" t="s">
        <v>21</v>
      </c>
      <c r="S957" t="s">
        <v>21</v>
      </c>
    </row>
    <row r="958" spans="1:19" x14ac:dyDescent="0.3">
      <c r="A958">
        <v>43141005300108</v>
      </c>
      <c r="B958">
        <v>43</v>
      </c>
      <c r="C958" t="s">
        <v>390</v>
      </c>
      <c r="D958">
        <v>4314100</v>
      </c>
      <c r="E958" t="s">
        <v>91</v>
      </c>
      <c r="F958" t="s">
        <v>32</v>
      </c>
      <c r="G958" t="s">
        <v>33</v>
      </c>
      <c r="H958">
        <v>53</v>
      </c>
      <c r="I958" t="s">
        <v>394</v>
      </c>
      <c r="J958">
        <v>5300108</v>
      </c>
      <c r="K958" t="s">
        <v>107</v>
      </c>
      <c r="L958" t="s">
        <v>67</v>
      </c>
      <c r="M958" t="s">
        <v>68</v>
      </c>
      <c r="N958">
        <v>3307</v>
      </c>
      <c r="P958" s="4">
        <v>645.71</v>
      </c>
      <c r="R958" t="s">
        <v>21</v>
      </c>
    </row>
    <row r="959" spans="1:19" x14ac:dyDescent="0.3">
      <c r="A959">
        <v>35498052704302</v>
      </c>
      <c r="B959">
        <v>35</v>
      </c>
      <c r="C959" t="s">
        <v>387</v>
      </c>
      <c r="D959">
        <v>3549805</v>
      </c>
      <c r="E959" t="s">
        <v>75</v>
      </c>
      <c r="F959" t="s">
        <v>32</v>
      </c>
      <c r="G959" t="s">
        <v>33</v>
      </c>
      <c r="H959">
        <v>27</v>
      </c>
      <c r="I959" t="s">
        <v>381</v>
      </c>
      <c r="J959">
        <v>2704302</v>
      </c>
      <c r="K959" t="s">
        <v>51</v>
      </c>
      <c r="L959" t="s">
        <v>36</v>
      </c>
      <c r="M959" t="s">
        <v>37</v>
      </c>
      <c r="N959">
        <v>3304</v>
      </c>
      <c r="P959" s="4">
        <v>675.23</v>
      </c>
      <c r="R959" t="s">
        <v>21</v>
      </c>
    </row>
    <row r="960" spans="1:19" x14ac:dyDescent="0.3">
      <c r="A960">
        <v>24081024208203</v>
      </c>
      <c r="B960">
        <v>24</v>
      </c>
      <c r="C960" t="s">
        <v>378</v>
      </c>
      <c r="D960">
        <v>2408102</v>
      </c>
      <c r="E960" t="s">
        <v>45</v>
      </c>
      <c r="F960" t="s">
        <v>36</v>
      </c>
      <c r="G960" t="s">
        <v>37</v>
      </c>
      <c r="H960">
        <v>42</v>
      </c>
      <c r="I960" t="s">
        <v>389</v>
      </c>
      <c r="J960">
        <v>4208203</v>
      </c>
      <c r="K960" t="s">
        <v>87</v>
      </c>
      <c r="L960" t="s">
        <v>32</v>
      </c>
      <c r="M960" t="s">
        <v>33</v>
      </c>
      <c r="N960">
        <v>3302</v>
      </c>
      <c r="O960">
        <v>2660</v>
      </c>
      <c r="P960" s="4">
        <v>634.13</v>
      </c>
      <c r="Q960" s="4">
        <v>603.54</v>
      </c>
      <c r="R960" t="s">
        <v>21</v>
      </c>
      <c r="S960" t="s">
        <v>21</v>
      </c>
    </row>
    <row r="961" spans="1:19" x14ac:dyDescent="0.3">
      <c r="A961">
        <v>35095022105302</v>
      </c>
      <c r="B961">
        <v>35</v>
      </c>
      <c r="C961" t="s">
        <v>387</v>
      </c>
      <c r="D961">
        <v>3509502</v>
      </c>
      <c r="E961" t="s">
        <v>71</v>
      </c>
      <c r="F961" t="s">
        <v>19</v>
      </c>
      <c r="G961" t="s">
        <v>20</v>
      </c>
      <c r="H961">
        <v>21</v>
      </c>
      <c r="I961" t="s">
        <v>375</v>
      </c>
      <c r="J961">
        <v>2105302</v>
      </c>
      <c r="K961" t="s">
        <v>34</v>
      </c>
      <c r="L961" t="s">
        <v>16</v>
      </c>
      <c r="M961" t="s">
        <v>17</v>
      </c>
      <c r="N961">
        <v>3299</v>
      </c>
      <c r="P961" s="4">
        <v>540.53</v>
      </c>
      <c r="R961" t="s">
        <v>21</v>
      </c>
    </row>
    <row r="962" spans="1:19" x14ac:dyDescent="0.3">
      <c r="A962">
        <v>12004012507507</v>
      </c>
      <c r="B962">
        <v>12</v>
      </c>
      <c r="C962" t="s">
        <v>369</v>
      </c>
      <c r="D962">
        <v>1200401</v>
      </c>
      <c r="E962" t="s">
        <v>114</v>
      </c>
      <c r="F962" t="s">
        <v>16</v>
      </c>
      <c r="G962" t="s">
        <v>17</v>
      </c>
      <c r="H962">
        <v>25</v>
      </c>
      <c r="I962" t="s">
        <v>379</v>
      </c>
      <c r="J962">
        <v>2507507</v>
      </c>
      <c r="K962" t="s">
        <v>47</v>
      </c>
      <c r="L962" t="s">
        <v>36</v>
      </c>
      <c r="M962" t="s">
        <v>37</v>
      </c>
      <c r="N962">
        <v>3297</v>
      </c>
      <c r="O962">
        <v>3266</v>
      </c>
      <c r="P962" s="4">
        <v>604.64</v>
      </c>
      <c r="Q962" s="4">
        <v>485.86</v>
      </c>
      <c r="R962" t="s">
        <v>21</v>
      </c>
      <c r="S962" t="s">
        <v>21</v>
      </c>
    </row>
    <row r="963" spans="1:19" x14ac:dyDescent="0.3">
      <c r="A963">
        <v>15055363550308</v>
      </c>
      <c r="B963">
        <v>15</v>
      </c>
      <c r="C963" t="s">
        <v>372</v>
      </c>
      <c r="D963">
        <v>1505536</v>
      </c>
      <c r="E963" t="s">
        <v>28</v>
      </c>
      <c r="F963" t="s">
        <v>24</v>
      </c>
      <c r="G963" t="s">
        <v>25</v>
      </c>
      <c r="H963">
        <v>35</v>
      </c>
      <c r="I963" t="s">
        <v>387</v>
      </c>
      <c r="J963">
        <v>3550308</v>
      </c>
      <c r="K963" t="s">
        <v>76</v>
      </c>
      <c r="L963" t="s">
        <v>77</v>
      </c>
      <c r="M963" t="s">
        <v>78</v>
      </c>
      <c r="N963">
        <v>3292</v>
      </c>
      <c r="P963" s="4">
        <v>852.34</v>
      </c>
      <c r="R963" t="s">
        <v>21</v>
      </c>
    </row>
    <row r="964" spans="1:19" x14ac:dyDescent="0.3">
      <c r="A964">
        <v>35503081505536</v>
      </c>
      <c r="B964">
        <v>35</v>
      </c>
      <c r="C964" t="s">
        <v>387</v>
      </c>
      <c r="D964">
        <v>3550308</v>
      </c>
      <c r="E964" t="s">
        <v>76</v>
      </c>
      <c r="F964" t="s">
        <v>77</v>
      </c>
      <c r="G964" t="s">
        <v>78</v>
      </c>
      <c r="H964">
        <v>15</v>
      </c>
      <c r="I964" t="s">
        <v>372</v>
      </c>
      <c r="J964">
        <v>1505536</v>
      </c>
      <c r="K964" t="s">
        <v>28</v>
      </c>
      <c r="L964" t="s">
        <v>24</v>
      </c>
      <c r="M964" t="s">
        <v>25</v>
      </c>
      <c r="N964">
        <v>3285</v>
      </c>
      <c r="P964" s="4">
        <v>844.66</v>
      </c>
      <c r="R964" t="s">
        <v>21</v>
      </c>
    </row>
    <row r="965" spans="1:19" x14ac:dyDescent="0.3">
      <c r="A965">
        <v>23044004209102</v>
      </c>
      <c r="B965">
        <v>23</v>
      </c>
      <c r="C965" t="s">
        <v>377</v>
      </c>
      <c r="D965">
        <v>2304400</v>
      </c>
      <c r="E965" t="s">
        <v>42</v>
      </c>
      <c r="F965" t="s">
        <v>19</v>
      </c>
      <c r="G965" t="s">
        <v>20</v>
      </c>
      <c r="H965">
        <v>42</v>
      </c>
      <c r="I965" t="s">
        <v>389</v>
      </c>
      <c r="J965">
        <v>4209102</v>
      </c>
      <c r="K965" t="s">
        <v>89</v>
      </c>
      <c r="L965" t="s">
        <v>32</v>
      </c>
      <c r="M965" t="s">
        <v>33</v>
      </c>
      <c r="N965">
        <v>3274</v>
      </c>
      <c r="P965" s="4">
        <v>562.38</v>
      </c>
      <c r="R965" t="s">
        <v>21</v>
      </c>
    </row>
    <row r="966" spans="1:19" x14ac:dyDescent="0.3">
      <c r="A966">
        <v>35498052925303</v>
      </c>
      <c r="B966">
        <v>35</v>
      </c>
      <c r="C966" t="s">
        <v>387</v>
      </c>
      <c r="D966">
        <v>3549805</v>
      </c>
      <c r="E966" t="s">
        <v>75</v>
      </c>
      <c r="F966" t="s">
        <v>32</v>
      </c>
      <c r="G966" t="s">
        <v>33</v>
      </c>
      <c r="H966">
        <v>29</v>
      </c>
      <c r="I966" t="s">
        <v>383</v>
      </c>
      <c r="J966">
        <v>2925303</v>
      </c>
      <c r="K966" t="s">
        <v>55</v>
      </c>
      <c r="L966" t="s">
        <v>24</v>
      </c>
      <c r="M966" t="s">
        <v>25</v>
      </c>
      <c r="N966">
        <v>3249</v>
      </c>
      <c r="P966" s="4">
        <v>389.35</v>
      </c>
      <c r="R966" t="s">
        <v>270</v>
      </c>
    </row>
    <row r="967" spans="1:19" x14ac:dyDescent="0.3">
      <c r="A967">
        <v>35095023143302</v>
      </c>
      <c r="B967">
        <v>35</v>
      </c>
      <c r="C967" t="s">
        <v>387</v>
      </c>
      <c r="D967">
        <v>3509502</v>
      </c>
      <c r="E967" t="s">
        <v>71</v>
      </c>
      <c r="F967" t="s">
        <v>19</v>
      </c>
      <c r="G967" t="s">
        <v>20</v>
      </c>
      <c r="H967">
        <v>31</v>
      </c>
      <c r="I967" t="s">
        <v>384</v>
      </c>
      <c r="J967">
        <v>3143302</v>
      </c>
      <c r="K967" t="s">
        <v>62</v>
      </c>
      <c r="L967" t="s">
        <v>32</v>
      </c>
      <c r="M967" t="s">
        <v>33</v>
      </c>
      <c r="N967">
        <v>3247</v>
      </c>
      <c r="O967">
        <v>1807</v>
      </c>
      <c r="P967" s="4">
        <v>517.49</v>
      </c>
      <c r="Q967" s="4">
        <v>487.5</v>
      </c>
      <c r="R967" t="s">
        <v>21</v>
      </c>
      <c r="S967" t="s">
        <v>21</v>
      </c>
    </row>
    <row r="968" spans="1:19" x14ac:dyDescent="0.3">
      <c r="A968">
        <v>41048085300108</v>
      </c>
      <c r="B968">
        <v>41</v>
      </c>
      <c r="C968" t="s">
        <v>388</v>
      </c>
      <c r="D968">
        <v>4104808</v>
      </c>
      <c r="E968" t="s">
        <v>79</v>
      </c>
      <c r="F968" t="s">
        <v>32</v>
      </c>
      <c r="G968" t="s">
        <v>33</v>
      </c>
      <c r="H968">
        <v>53</v>
      </c>
      <c r="I968" t="s">
        <v>394</v>
      </c>
      <c r="J968">
        <v>5300108</v>
      </c>
      <c r="K968" t="s">
        <v>107</v>
      </c>
      <c r="L968" t="s">
        <v>67</v>
      </c>
      <c r="M968" t="s">
        <v>68</v>
      </c>
      <c r="N968">
        <v>3244</v>
      </c>
      <c r="P968" s="4">
        <v>537.6</v>
      </c>
      <c r="R968" t="s">
        <v>21</v>
      </c>
    </row>
    <row r="969" spans="1:19" x14ac:dyDescent="0.3">
      <c r="A969">
        <v>43051083304557</v>
      </c>
      <c r="B969">
        <v>43</v>
      </c>
      <c r="C969" t="s">
        <v>390</v>
      </c>
      <c r="D969">
        <v>4305108</v>
      </c>
      <c r="E969" t="s">
        <v>90</v>
      </c>
      <c r="F969" t="s">
        <v>32</v>
      </c>
      <c r="G969" t="s">
        <v>33</v>
      </c>
      <c r="H969">
        <v>33</v>
      </c>
      <c r="I969" t="s">
        <v>386</v>
      </c>
      <c r="J969">
        <v>3304557</v>
      </c>
      <c r="K969" t="s">
        <v>66</v>
      </c>
      <c r="L969" t="s">
        <v>67</v>
      </c>
      <c r="M969" t="s">
        <v>68</v>
      </c>
      <c r="N969">
        <v>3242</v>
      </c>
      <c r="P969" s="4">
        <v>585.67999999999995</v>
      </c>
      <c r="R969" t="s">
        <v>21</v>
      </c>
    </row>
    <row r="970" spans="1:19" x14ac:dyDescent="0.3">
      <c r="A970">
        <v>27043021302603</v>
      </c>
      <c r="B970">
        <v>27</v>
      </c>
      <c r="C970" t="s">
        <v>381</v>
      </c>
      <c r="D970">
        <v>2704302</v>
      </c>
      <c r="E970" t="s">
        <v>51</v>
      </c>
      <c r="F970" t="s">
        <v>36</v>
      </c>
      <c r="G970" t="s">
        <v>37</v>
      </c>
      <c r="H970">
        <v>13</v>
      </c>
      <c r="I970" t="s">
        <v>370</v>
      </c>
      <c r="J970">
        <v>1302603</v>
      </c>
      <c r="K970" t="s">
        <v>18</v>
      </c>
      <c r="L970" t="s">
        <v>19</v>
      </c>
      <c r="M970" t="s">
        <v>20</v>
      </c>
      <c r="N970">
        <v>3230</v>
      </c>
      <c r="O970">
        <v>3635</v>
      </c>
      <c r="P970" s="4">
        <v>686.68</v>
      </c>
      <c r="Q970" s="4">
        <v>561.94000000000005</v>
      </c>
      <c r="R970" t="s">
        <v>21</v>
      </c>
      <c r="S970" t="s">
        <v>21</v>
      </c>
    </row>
    <row r="971" spans="1:19" x14ac:dyDescent="0.3">
      <c r="A971">
        <v>31062004115200</v>
      </c>
      <c r="B971">
        <v>31</v>
      </c>
      <c r="C971" t="s">
        <v>384</v>
      </c>
      <c r="D971">
        <v>3106200</v>
      </c>
      <c r="E971" t="s">
        <v>59</v>
      </c>
      <c r="F971" t="s">
        <v>19</v>
      </c>
      <c r="G971" t="s">
        <v>20</v>
      </c>
      <c r="H971">
        <v>41</v>
      </c>
      <c r="I971" t="s">
        <v>388</v>
      </c>
      <c r="J971">
        <v>4115200</v>
      </c>
      <c r="K971" t="s">
        <v>83</v>
      </c>
      <c r="L971" t="s">
        <v>32</v>
      </c>
      <c r="M971" t="s">
        <v>33</v>
      </c>
      <c r="N971">
        <v>3228</v>
      </c>
      <c r="O971">
        <v>1390</v>
      </c>
      <c r="P971" s="4">
        <v>650.69000000000005</v>
      </c>
      <c r="Q971" s="4">
        <v>646.84</v>
      </c>
      <c r="R971" t="s">
        <v>21</v>
      </c>
      <c r="S971" t="s">
        <v>21</v>
      </c>
    </row>
    <row r="972" spans="1:19" x14ac:dyDescent="0.3">
      <c r="A972">
        <v>35498054208203</v>
      </c>
      <c r="B972">
        <v>35</v>
      </c>
      <c r="C972" t="s">
        <v>387</v>
      </c>
      <c r="D972">
        <v>3549805</v>
      </c>
      <c r="E972" t="s">
        <v>75</v>
      </c>
      <c r="F972" t="s">
        <v>32</v>
      </c>
      <c r="G972" t="s">
        <v>33</v>
      </c>
      <c r="H972">
        <v>42</v>
      </c>
      <c r="I972" t="s">
        <v>389</v>
      </c>
      <c r="J972">
        <v>4208203</v>
      </c>
      <c r="K972" t="s">
        <v>87</v>
      </c>
      <c r="L972" t="s">
        <v>32</v>
      </c>
      <c r="M972" t="s">
        <v>33</v>
      </c>
      <c r="N972">
        <v>3223</v>
      </c>
      <c r="P972" s="4">
        <v>436.77</v>
      </c>
      <c r="R972" t="s">
        <v>21</v>
      </c>
    </row>
    <row r="973" spans="1:19" x14ac:dyDescent="0.3">
      <c r="A973">
        <v>42054071721000</v>
      </c>
      <c r="B973">
        <v>42</v>
      </c>
      <c r="C973" t="s">
        <v>389</v>
      </c>
      <c r="D973">
        <v>4205407</v>
      </c>
      <c r="E973" t="s">
        <v>86</v>
      </c>
      <c r="F973" t="s">
        <v>19</v>
      </c>
      <c r="G973" t="s">
        <v>20</v>
      </c>
      <c r="H973">
        <v>17</v>
      </c>
      <c r="I973" t="s">
        <v>374</v>
      </c>
      <c r="J973">
        <v>1721000</v>
      </c>
      <c r="K973" t="s">
        <v>31</v>
      </c>
      <c r="L973" t="s">
        <v>32</v>
      </c>
      <c r="M973" t="s">
        <v>33</v>
      </c>
      <c r="N973">
        <v>3209</v>
      </c>
      <c r="O973">
        <v>2125</v>
      </c>
      <c r="P973" s="4">
        <v>516.36</v>
      </c>
      <c r="Q973" s="4">
        <v>479.15</v>
      </c>
      <c r="R973" t="s">
        <v>21</v>
      </c>
      <c r="S973" t="s">
        <v>21</v>
      </c>
    </row>
    <row r="974" spans="1:19" x14ac:dyDescent="0.3">
      <c r="A974">
        <v>33045574314100</v>
      </c>
      <c r="B974">
        <v>33</v>
      </c>
      <c r="C974" t="s">
        <v>386</v>
      </c>
      <c r="D974">
        <v>3304557</v>
      </c>
      <c r="E974" t="s">
        <v>66</v>
      </c>
      <c r="F974" t="s">
        <v>67</v>
      </c>
      <c r="G974" t="s">
        <v>68</v>
      </c>
      <c r="H974">
        <v>43</v>
      </c>
      <c r="I974" t="s">
        <v>390</v>
      </c>
      <c r="J974">
        <v>4314100</v>
      </c>
      <c r="K974" t="s">
        <v>91</v>
      </c>
      <c r="L974" t="s">
        <v>32</v>
      </c>
      <c r="M974" t="s">
        <v>33</v>
      </c>
      <c r="N974">
        <v>3207</v>
      </c>
      <c r="P974" s="4">
        <v>613.71</v>
      </c>
      <c r="R974" t="s">
        <v>21</v>
      </c>
    </row>
    <row r="975" spans="1:19" x14ac:dyDescent="0.3">
      <c r="A975">
        <v>25075075103403</v>
      </c>
      <c r="B975">
        <v>25</v>
      </c>
      <c r="C975" t="s">
        <v>379</v>
      </c>
      <c r="D975">
        <v>2507507</v>
      </c>
      <c r="E975" t="s">
        <v>47</v>
      </c>
      <c r="F975" t="s">
        <v>36</v>
      </c>
      <c r="G975" t="s">
        <v>37</v>
      </c>
      <c r="H975">
        <v>51</v>
      </c>
      <c r="I975" t="s">
        <v>392</v>
      </c>
      <c r="J975">
        <v>5103403</v>
      </c>
      <c r="K975" t="s">
        <v>100</v>
      </c>
      <c r="L975" t="s">
        <v>36</v>
      </c>
      <c r="M975" t="s">
        <v>37</v>
      </c>
      <c r="N975">
        <v>3204</v>
      </c>
      <c r="O975">
        <v>2077</v>
      </c>
      <c r="P975" s="4">
        <v>685.99</v>
      </c>
      <c r="Q975" s="4">
        <v>600.05999999999995</v>
      </c>
      <c r="R975" t="s">
        <v>21</v>
      </c>
      <c r="S975" t="s">
        <v>21</v>
      </c>
    </row>
    <row r="976" spans="1:19" x14ac:dyDescent="0.3">
      <c r="A976">
        <v>21113003205309</v>
      </c>
      <c r="B976">
        <v>21</v>
      </c>
      <c r="C976" t="s">
        <v>375</v>
      </c>
      <c r="D976">
        <v>2111300</v>
      </c>
      <c r="E976" t="s">
        <v>35</v>
      </c>
      <c r="F976" t="s">
        <v>36</v>
      </c>
      <c r="G976" t="s">
        <v>37</v>
      </c>
      <c r="H976">
        <v>32</v>
      </c>
      <c r="I976" t="s">
        <v>385</v>
      </c>
      <c r="J976">
        <v>3205309</v>
      </c>
      <c r="K976" t="s">
        <v>65</v>
      </c>
      <c r="L976" t="s">
        <v>19</v>
      </c>
      <c r="M976" t="s">
        <v>20</v>
      </c>
      <c r="N976">
        <v>3204</v>
      </c>
      <c r="O976">
        <v>1673</v>
      </c>
      <c r="P976" s="4">
        <v>691.22</v>
      </c>
      <c r="Q976" s="4">
        <v>703.89</v>
      </c>
      <c r="R976" t="s">
        <v>21</v>
      </c>
      <c r="S976" t="s">
        <v>21</v>
      </c>
    </row>
    <row r="977" spans="1:19" x14ac:dyDescent="0.3">
      <c r="A977">
        <v>13026032704302</v>
      </c>
      <c r="B977">
        <v>13</v>
      </c>
      <c r="C977" t="s">
        <v>370</v>
      </c>
      <c r="D977">
        <v>1302603</v>
      </c>
      <c r="E977" t="s">
        <v>18</v>
      </c>
      <c r="F977" t="s">
        <v>19</v>
      </c>
      <c r="G977" t="s">
        <v>20</v>
      </c>
      <c r="H977">
        <v>27</v>
      </c>
      <c r="I977" t="s">
        <v>381</v>
      </c>
      <c r="J977">
        <v>2704302</v>
      </c>
      <c r="K977" t="s">
        <v>51</v>
      </c>
      <c r="L977" t="s">
        <v>36</v>
      </c>
      <c r="M977" t="s">
        <v>37</v>
      </c>
      <c r="N977">
        <v>3198</v>
      </c>
      <c r="O977">
        <v>3497</v>
      </c>
      <c r="P977" s="4">
        <v>689.57</v>
      </c>
      <c r="Q977" s="4">
        <v>567.20000000000005</v>
      </c>
      <c r="R977" t="s">
        <v>21</v>
      </c>
      <c r="S977" t="s">
        <v>21</v>
      </c>
    </row>
    <row r="978" spans="1:19" x14ac:dyDescent="0.3">
      <c r="A978">
        <v>25075075002704</v>
      </c>
      <c r="B978">
        <v>25</v>
      </c>
      <c r="C978" t="s">
        <v>379</v>
      </c>
      <c r="D978">
        <v>2507507</v>
      </c>
      <c r="E978" t="s">
        <v>47</v>
      </c>
      <c r="F978" t="s">
        <v>36</v>
      </c>
      <c r="G978" t="s">
        <v>37</v>
      </c>
      <c r="H978">
        <v>50</v>
      </c>
      <c r="I978" t="s">
        <v>391</v>
      </c>
      <c r="J978">
        <v>5002704</v>
      </c>
      <c r="K978" t="s">
        <v>97</v>
      </c>
      <c r="L978" t="s">
        <v>36</v>
      </c>
      <c r="M978" t="s">
        <v>37</v>
      </c>
      <c r="N978">
        <v>3170</v>
      </c>
      <c r="O978">
        <v>2236</v>
      </c>
      <c r="P978" s="4">
        <v>678.62</v>
      </c>
      <c r="Q978" s="4">
        <v>568.25</v>
      </c>
      <c r="R978" t="s">
        <v>21</v>
      </c>
      <c r="S978" t="s">
        <v>21</v>
      </c>
    </row>
    <row r="979" spans="1:19" x14ac:dyDescent="0.3">
      <c r="A979">
        <v>27043023205309</v>
      </c>
      <c r="B979">
        <v>27</v>
      </c>
      <c r="C979" t="s">
        <v>381</v>
      </c>
      <c r="D979">
        <v>2704302</v>
      </c>
      <c r="E979" t="s">
        <v>51</v>
      </c>
      <c r="F979" t="s">
        <v>36</v>
      </c>
      <c r="G979" t="s">
        <v>37</v>
      </c>
      <c r="H979">
        <v>32</v>
      </c>
      <c r="I979" t="s">
        <v>385</v>
      </c>
      <c r="J979">
        <v>3205309</v>
      </c>
      <c r="K979" t="s">
        <v>65</v>
      </c>
      <c r="L979" t="s">
        <v>19</v>
      </c>
      <c r="M979" t="s">
        <v>20</v>
      </c>
      <c r="N979">
        <v>3157</v>
      </c>
      <c r="O979">
        <v>2258</v>
      </c>
      <c r="P979" s="4">
        <v>624.78</v>
      </c>
      <c r="Q979" s="4">
        <v>565.51</v>
      </c>
      <c r="R979" t="s">
        <v>21</v>
      </c>
      <c r="S979" t="s">
        <v>21</v>
      </c>
    </row>
    <row r="980" spans="1:19" x14ac:dyDescent="0.3">
      <c r="A980">
        <v>50027042507507</v>
      </c>
      <c r="B980">
        <v>50</v>
      </c>
      <c r="C980" t="s">
        <v>391</v>
      </c>
      <c r="D980">
        <v>5002704</v>
      </c>
      <c r="E980" t="s">
        <v>97</v>
      </c>
      <c r="F980" t="s">
        <v>36</v>
      </c>
      <c r="G980" t="s">
        <v>37</v>
      </c>
      <c r="H980">
        <v>25</v>
      </c>
      <c r="I980" t="s">
        <v>379</v>
      </c>
      <c r="J980">
        <v>2507507</v>
      </c>
      <c r="K980" t="s">
        <v>47</v>
      </c>
      <c r="L980" t="s">
        <v>36</v>
      </c>
      <c r="M980" t="s">
        <v>37</v>
      </c>
      <c r="N980">
        <v>3154</v>
      </c>
      <c r="O980">
        <v>2133</v>
      </c>
      <c r="P980" s="4">
        <v>687.85</v>
      </c>
      <c r="Q980" s="4">
        <v>577.95000000000005</v>
      </c>
      <c r="R980" t="s">
        <v>21</v>
      </c>
      <c r="S980" t="s">
        <v>21</v>
      </c>
    </row>
    <row r="981" spans="1:19" x14ac:dyDescent="0.3">
      <c r="A981">
        <v>41152003106200</v>
      </c>
      <c r="B981">
        <v>41</v>
      </c>
      <c r="C981" t="s">
        <v>388</v>
      </c>
      <c r="D981">
        <v>4115200</v>
      </c>
      <c r="E981" t="s">
        <v>83</v>
      </c>
      <c r="F981" t="s">
        <v>32</v>
      </c>
      <c r="G981" t="s">
        <v>33</v>
      </c>
      <c r="H981">
        <v>31</v>
      </c>
      <c r="I981" t="s">
        <v>384</v>
      </c>
      <c r="J981">
        <v>3106200</v>
      </c>
      <c r="K981" t="s">
        <v>59</v>
      </c>
      <c r="L981" t="s">
        <v>19</v>
      </c>
      <c r="M981" t="s">
        <v>20</v>
      </c>
      <c r="N981">
        <v>3139</v>
      </c>
      <c r="O981">
        <v>1338</v>
      </c>
      <c r="P981" s="4">
        <v>648.66</v>
      </c>
      <c r="Q981" s="4">
        <v>628.92999999999995</v>
      </c>
      <c r="R981" t="s">
        <v>21</v>
      </c>
      <c r="S981" t="s">
        <v>21</v>
      </c>
    </row>
    <row r="982" spans="1:19" x14ac:dyDescent="0.3">
      <c r="A982">
        <v>41048084314902</v>
      </c>
      <c r="B982">
        <v>41</v>
      </c>
      <c r="C982" t="s">
        <v>388</v>
      </c>
      <c r="D982">
        <v>4104808</v>
      </c>
      <c r="E982" t="s">
        <v>79</v>
      </c>
      <c r="F982" t="s">
        <v>32</v>
      </c>
      <c r="G982" t="s">
        <v>33</v>
      </c>
      <c r="H982">
        <v>43</v>
      </c>
      <c r="I982" t="s">
        <v>390</v>
      </c>
      <c r="J982">
        <v>4314902</v>
      </c>
      <c r="K982" t="s">
        <v>93</v>
      </c>
      <c r="L982" t="s">
        <v>19</v>
      </c>
      <c r="M982" t="s">
        <v>20</v>
      </c>
      <c r="N982">
        <v>3139</v>
      </c>
      <c r="P982" s="4">
        <v>504.04</v>
      </c>
      <c r="R982" t="s">
        <v>21</v>
      </c>
    </row>
    <row r="983" spans="1:19" x14ac:dyDescent="0.3">
      <c r="A983">
        <v>32053092111300</v>
      </c>
      <c r="B983">
        <v>32</v>
      </c>
      <c r="C983" t="s">
        <v>385</v>
      </c>
      <c r="D983">
        <v>3205309</v>
      </c>
      <c r="E983" t="s">
        <v>65</v>
      </c>
      <c r="F983" t="s">
        <v>19</v>
      </c>
      <c r="G983" t="s">
        <v>20</v>
      </c>
      <c r="H983">
        <v>21</v>
      </c>
      <c r="I983" t="s">
        <v>375</v>
      </c>
      <c r="J983">
        <v>2111300</v>
      </c>
      <c r="K983" t="s">
        <v>35</v>
      </c>
      <c r="L983" t="s">
        <v>36</v>
      </c>
      <c r="M983" t="s">
        <v>37</v>
      </c>
      <c r="N983">
        <v>3132</v>
      </c>
      <c r="O983">
        <v>1690</v>
      </c>
      <c r="P983" s="4">
        <v>712.83</v>
      </c>
      <c r="Q983" s="4">
        <v>741.1</v>
      </c>
      <c r="R983" t="s">
        <v>21</v>
      </c>
      <c r="S983" t="s">
        <v>21</v>
      </c>
    </row>
    <row r="984" spans="1:19" x14ac:dyDescent="0.3">
      <c r="A984">
        <v>32053092704302</v>
      </c>
      <c r="B984">
        <v>32</v>
      </c>
      <c r="C984" t="s">
        <v>385</v>
      </c>
      <c r="D984">
        <v>3205309</v>
      </c>
      <c r="E984" t="s">
        <v>65</v>
      </c>
      <c r="F984" t="s">
        <v>19</v>
      </c>
      <c r="G984" t="s">
        <v>20</v>
      </c>
      <c r="H984">
        <v>27</v>
      </c>
      <c r="I984" t="s">
        <v>381</v>
      </c>
      <c r="J984">
        <v>2704302</v>
      </c>
      <c r="K984" t="s">
        <v>51</v>
      </c>
      <c r="L984" t="s">
        <v>36</v>
      </c>
      <c r="M984" t="s">
        <v>37</v>
      </c>
      <c r="N984">
        <v>3126</v>
      </c>
      <c r="O984">
        <v>2236</v>
      </c>
      <c r="P984" s="4">
        <v>622.42999999999995</v>
      </c>
      <c r="Q984" s="4">
        <v>575.02</v>
      </c>
      <c r="R984" t="s">
        <v>21</v>
      </c>
      <c r="S984" t="s">
        <v>21</v>
      </c>
    </row>
    <row r="985" spans="1:19" x14ac:dyDescent="0.3">
      <c r="A985">
        <v>13026031301001</v>
      </c>
      <c r="B985">
        <v>13</v>
      </c>
      <c r="C985" t="s">
        <v>370</v>
      </c>
      <c r="D985">
        <v>1302603</v>
      </c>
      <c r="E985" t="s">
        <v>18</v>
      </c>
      <c r="F985" t="s">
        <v>19</v>
      </c>
      <c r="G985" t="s">
        <v>20</v>
      </c>
      <c r="H985">
        <v>13</v>
      </c>
      <c r="I985" t="s">
        <v>370</v>
      </c>
      <c r="J985">
        <v>1301001</v>
      </c>
      <c r="K985" t="s">
        <v>156</v>
      </c>
      <c r="L985" t="s">
        <v>40</v>
      </c>
      <c r="M985" t="s">
        <v>41</v>
      </c>
      <c r="N985">
        <v>3126</v>
      </c>
      <c r="P985" s="4">
        <v>780.29</v>
      </c>
      <c r="R985" t="s">
        <v>163</v>
      </c>
    </row>
    <row r="986" spans="1:19" x14ac:dyDescent="0.3">
      <c r="A986">
        <v>42082033549805</v>
      </c>
      <c r="B986">
        <v>42</v>
      </c>
      <c r="C986" t="s">
        <v>389</v>
      </c>
      <c r="D986">
        <v>4208203</v>
      </c>
      <c r="E986" t="s">
        <v>87</v>
      </c>
      <c r="F986" t="s">
        <v>32</v>
      </c>
      <c r="G986" t="s">
        <v>33</v>
      </c>
      <c r="H986">
        <v>35</v>
      </c>
      <c r="I986" t="s">
        <v>387</v>
      </c>
      <c r="J986">
        <v>3549805</v>
      </c>
      <c r="K986" t="s">
        <v>75</v>
      </c>
      <c r="L986" t="s">
        <v>32</v>
      </c>
      <c r="M986" t="s">
        <v>33</v>
      </c>
      <c r="N986">
        <v>3121</v>
      </c>
      <c r="P986" s="4">
        <v>426.52</v>
      </c>
      <c r="R986" t="s">
        <v>21</v>
      </c>
    </row>
    <row r="987" spans="1:19" x14ac:dyDescent="0.3">
      <c r="A987">
        <v>43141003304557</v>
      </c>
      <c r="B987">
        <v>43</v>
      </c>
      <c r="C987" t="s">
        <v>390</v>
      </c>
      <c r="D987">
        <v>4314100</v>
      </c>
      <c r="E987" t="s">
        <v>91</v>
      </c>
      <c r="F987" t="s">
        <v>32</v>
      </c>
      <c r="G987" t="s">
        <v>33</v>
      </c>
      <c r="H987">
        <v>33</v>
      </c>
      <c r="I987" t="s">
        <v>386</v>
      </c>
      <c r="J987">
        <v>3304557</v>
      </c>
      <c r="K987" t="s">
        <v>66</v>
      </c>
      <c r="L987" t="s">
        <v>67</v>
      </c>
      <c r="M987" t="s">
        <v>68</v>
      </c>
      <c r="N987">
        <v>3120</v>
      </c>
      <c r="P987" s="4">
        <v>603.04999999999995</v>
      </c>
      <c r="R987" t="s">
        <v>21</v>
      </c>
    </row>
    <row r="988" spans="1:19" x14ac:dyDescent="0.3">
      <c r="A988">
        <v>28003084205407</v>
      </c>
      <c r="B988">
        <v>28</v>
      </c>
      <c r="C988" t="s">
        <v>382</v>
      </c>
      <c r="D988">
        <v>2800308</v>
      </c>
      <c r="E988" t="s">
        <v>52</v>
      </c>
      <c r="F988" t="s">
        <v>36</v>
      </c>
      <c r="G988" t="s">
        <v>37</v>
      </c>
      <c r="H988">
        <v>42</v>
      </c>
      <c r="I988" t="s">
        <v>389</v>
      </c>
      <c r="J988">
        <v>4205407</v>
      </c>
      <c r="K988" t="s">
        <v>86</v>
      </c>
      <c r="L988" t="s">
        <v>19</v>
      </c>
      <c r="M988" t="s">
        <v>20</v>
      </c>
      <c r="N988">
        <v>3116</v>
      </c>
      <c r="O988">
        <v>3051</v>
      </c>
      <c r="P988" s="4">
        <v>666.23</v>
      </c>
      <c r="Q988" s="4">
        <v>554.87</v>
      </c>
      <c r="R988" t="s">
        <v>21</v>
      </c>
      <c r="S988" t="s">
        <v>21</v>
      </c>
    </row>
    <row r="989" spans="1:19" x14ac:dyDescent="0.3">
      <c r="A989">
        <v>43149024104808</v>
      </c>
      <c r="B989">
        <v>43</v>
      </c>
      <c r="C989" t="s">
        <v>390</v>
      </c>
      <c r="D989">
        <v>4314902</v>
      </c>
      <c r="E989" t="s">
        <v>93</v>
      </c>
      <c r="F989" t="s">
        <v>19</v>
      </c>
      <c r="G989" t="s">
        <v>20</v>
      </c>
      <c r="H989">
        <v>41</v>
      </c>
      <c r="I989" t="s">
        <v>388</v>
      </c>
      <c r="J989">
        <v>4104808</v>
      </c>
      <c r="K989" t="s">
        <v>79</v>
      </c>
      <c r="L989" t="s">
        <v>32</v>
      </c>
      <c r="M989" t="s">
        <v>33</v>
      </c>
      <c r="N989">
        <v>3114</v>
      </c>
      <c r="P989" s="4">
        <v>500.73</v>
      </c>
      <c r="R989" t="s">
        <v>21</v>
      </c>
    </row>
    <row r="990" spans="1:19" x14ac:dyDescent="0.3">
      <c r="A990">
        <v>50027041100205</v>
      </c>
      <c r="B990">
        <v>50</v>
      </c>
      <c r="C990" t="s">
        <v>391</v>
      </c>
      <c r="D990">
        <v>5002704</v>
      </c>
      <c r="E990" t="s">
        <v>97</v>
      </c>
      <c r="F990" t="s">
        <v>36</v>
      </c>
      <c r="G990" t="s">
        <v>37</v>
      </c>
      <c r="H990">
        <v>11</v>
      </c>
      <c r="I990" t="s">
        <v>368</v>
      </c>
      <c r="J990">
        <v>1100205</v>
      </c>
      <c r="K990" t="s">
        <v>111</v>
      </c>
      <c r="L990" t="s">
        <v>32</v>
      </c>
      <c r="M990" t="s">
        <v>33</v>
      </c>
      <c r="N990">
        <v>3111</v>
      </c>
      <c r="O990">
        <v>2295</v>
      </c>
      <c r="P990" s="4">
        <v>661.65</v>
      </c>
      <c r="Q990" s="4">
        <v>519.54</v>
      </c>
      <c r="R990" t="s">
        <v>21</v>
      </c>
      <c r="S990" t="s">
        <v>21</v>
      </c>
    </row>
    <row r="991" spans="1:19" x14ac:dyDescent="0.3">
      <c r="A991">
        <v>17210004205407</v>
      </c>
      <c r="B991">
        <v>17</v>
      </c>
      <c r="C991" t="s">
        <v>374</v>
      </c>
      <c r="D991">
        <v>1721000</v>
      </c>
      <c r="E991" t="s">
        <v>31</v>
      </c>
      <c r="F991" t="s">
        <v>32</v>
      </c>
      <c r="G991" t="s">
        <v>33</v>
      </c>
      <c r="H991">
        <v>42</v>
      </c>
      <c r="I991" t="s">
        <v>389</v>
      </c>
      <c r="J991">
        <v>4205407</v>
      </c>
      <c r="K991" t="s">
        <v>86</v>
      </c>
      <c r="L991" t="s">
        <v>19</v>
      </c>
      <c r="M991" t="s">
        <v>20</v>
      </c>
      <c r="N991">
        <v>3104</v>
      </c>
      <c r="O991">
        <v>2227</v>
      </c>
      <c r="P991" s="4">
        <v>523.77</v>
      </c>
      <c r="Q991" s="4">
        <v>492.3</v>
      </c>
      <c r="R991" t="s">
        <v>21</v>
      </c>
      <c r="S991" t="s">
        <v>21</v>
      </c>
    </row>
    <row r="992" spans="1:19" x14ac:dyDescent="0.3">
      <c r="A992">
        <v>27043023170206</v>
      </c>
      <c r="B992">
        <v>27</v>
      </c>
      <c r="C992" t="s">
        <v>381</v>
      </c>
      <c r="D992">
        <v>2704302</v>
      </c>
      <c r="E992" t="s">
        <v>51</v>
      </c>
      <c r="F992" t="s">
        <v>36</v>
      </c>
      <c r="G992" t="s">
        <v>37</v>
      </c>
      <c r="H992">
        <v>31</v>
      </c>
      <c r="I992" t="s">
        <v>384</v>
      </c>
      <c r="J992">
        <v>3170206</v>
      </c>
      <c r="K992" t="s">
        <v>64</v>
      </c>
      <c r="L992" t="s">
        <v>32</v>
      </c>
      <c r="M992" t="s">
        <v>33</v>
      </c>
      <c r="N992">
        <v>3088</v>
      </c>
      <c r="O992">
        <v>3168</v>
      </c>
      <c r="P992" s="4">
        <v>595.4</v>
      </c>
      <c r="Q992" s="4">
        <v>531.14</v>
      </c>
      <c r="R992" t="s">
        <v>21</v>
      </c>
      <c r="S992" t="s">
        <v>286</v>
      </c>
    </row>
    <row r="993" spans="1:19" x14ac:dyDescent="0.3">
      <c r="A993">
        <v>16003033106200</v>
      </c>
      <c r="B993">
        <v>16</v>
      </c>
      <c r="C993" t="s">
        <v>373</v>
      </c>
      <c r="D993">
        <v>1600303</v>
      </c>
      <c r="E993" t="s">
        <v>30</v>
      </c>
      <c r="F993" t="s">
        <v>16</v>
      </c>
      <c r="G993" t="s">
        <v>17</v>
      </c>
      <c r="H993">
        <v>31</v>
      </c>
      <c r="I993" t="s">
        <v>384</v>
      </c>
      <c r="J993">
        <v>3106200</v>
      </c>
      <c r="K993" t="s">
        <v>59</v>
      </c>
      <c r="L993" t="s">
        <v>19</v>
      </c>
      <c r="M993" t="s">
        <v>20</v>
      </c>
      <c r="N993">
        <v>3061</v>
      </c>
      <c r="O993">
        <v>2364</v>
      </c>
      <c r="P993" s="4">
        <v>686.73</v>
      </c>
      <c r="Q993" s="4">
        <v>574.52</v>
      </c>
      <c r="R993" t="s">
        <v>21</v>
      </c>
      <c r="S993" t="s">
        <v>21</v>
      </c>
    </row>
    <row r="994" spans="1:19" x14ac:dyDescent="0.3">
      <c r="A994">
        <v>21053024106902</v>
      </c>
      <c r="B994">
        <v>21</v>
      </c>
      <c r="C994" t="s">
        <v>375</v>
      </c>
      <c r="D994">
        <v>2105302</v>
      </c>
      <c r="E994" t="s">
        <v>34</v>
      </c>
      <c r="F994" t="s">
        <v>16</v>
      </c>
      <c r="G994" t="s">
        <v>17</v>
      </c>
      <c r="H994">
        <v>41</v>
      </c>
      <c r="I994" t="s">
        <v>388</v>
      </c>
      <c r="J994">
        <v>4106902</v>
      </c>
      <c r="K994" t="s">
        <v>80</v>
      </c>
      <c r="L994" t="s">
        <v>19</v>
      </c>
      <c r="M994" t="s">
        <v>20</v>
      </c>
      <c r="N994">
        <v>3057</v>
      </c>
      <c r="P994" s="4">
        <v>641.92999999999995</v>
      </c>
      <c r="R994" t="s">
        <v>21</v>
      </c>
    </row>
    <row r="995" spans="1:19" x14ac:dyDescent="0.3">
      <c r="A995">
        <v>25075071200401</v>
      </c>
      <c r="B995">
        <v>25</v>
      </c>
      <c r="C995" t="s">
        <v>379</v>
      </c>
      <c r="D995">
        <v>2507507</v>
      </c>
      <c r="E995" t="s">
        <v>47</v>
      </c>
      <c r="F995" t="s">
        <v>36</v>
      </c>
      <c r="G995" t="s">
        <v>37</v>
      </c>
      <c r="H995">
        <v>12</v>
      </c>
      <c r="I995" t="s">
        <v>369</v>
      </c>
      <c r="J995">
        <v>1200401</v>
      </c>
      <c r="K995" t="s">
        <v>114</v>
      </c>
      <c r="L995" t="s">
        <v>16</v>
      </c>
      <c r="M995" t="s">
        <v>17</v>
      </c>
      <c r="N995">
        <v>3049</v>
      </c>
      <c r="O995">
        <v>3100</v>
      </c>
      <c r="P995" s="4">
        <v>582.69000000000005</v>
      </c>
      <c r="Q995" s="4">
        <v>490.13</v>
      </c>
      <c r="R995" t="s">
        <v>21</v>
      </c>
      <c r="S995" t="s">
        <v>21</v>
      </c>
    </row>
    <row r="996" spans="1:19" x14ac:dyDescent="0.3">
      <c r="A996">
        <v>22110015208707</v>
      </c>
      <c r="B996">
        <v>22</v>
      </c>
      <c r="C996" t="s">
        <v>376</v>
      </c>
      <c r="D996">
        <v>2211001</v>
      </c>
      <c r="E996" t="s">
        <v>38</v>
      </c>
      <c r="F996" t="s">
        <v>36</v>
      </c>
      <c r="G996" t="s">
        <v>37</v>
      </c>
      <c r="H996">
        <v>52</v>
      </c>
      <c r="I996" t="s">
        <v>393</v>
      </c>
      <c r="J996">
        <v>5208707</v>
      </c>
      <c r="K996" t="s">
        <v>106</v>
      </c>
      <c r="L996" t="s">
        <v>19</v>
      </c>
      <c r="M996" t="s">
        <v>20</v>
      </c>
      <c r="N996">
        <v>3037</v>
      </c>
      <c r="O996">
        <v>1601</v>
      </c>
      <c r="P996" s="4">
        <v>702.63</v>
      </c>
      <c r="Q996" s="4">
        <v>645.29999999999995</v>
      </c>
      <c r="R996" t="s">
        <v>21</v>
      </c>
      <c r="S996" t="s">
        <v>21</v>
      </c>
    </row>
    <row r="997" spans="1:19" x14ac:dyDescent="0.3">
      <c r="A997">
        <v>32053092408102</v>
      </c>
      <c r="B997">
        <v>32</v>
      </c>
      <c r="C997" t="s">
        <v>385</v>
      </c>
      <c r="D997">
        <v>3205309</v>
      </c>
      <c r="E997" t="s">
        <v>65</v>
      </c>
      <c r="F997" t="s">
        <v>19</v>
      </c>
      <c r="G997" t="s">
        <v>20</v>
      </c>
      <c r="H997">
        <v>24</v>
      </c>
      <c r="I997" t="s">
        <v>378</v>
      </c>
      <c r="J997">
        <v>2408102</v>
      </c>
      <c r="K997" t="s">
        <v>45</v>
      </c>
      <c r="L997" t="s">
        <v>36</v>
      </c>
      <c r="M997" t="s">
        <v>37</v>
      </c>
      <c r="N997">
        <v>3021</v>
      </c>
      <c r="O997">
        <v>2400</v>
      </c>
      <c r="P997" s="4">
        <v>661.08</v>
      </c>
      <c r="Q997" s="4">
        <v>576.39</v>
      </c>
      <c r="R997" t="s">
        <v>21</v>
      </c>
      <c r="S997" t="s">
        <v>21</v>
      </c>
    </row>
    <row r="998" spans="1:19" x14ac:dyDescent="0.3">
      <c r="A998">
        <v>11002055002704</v>
      </c>
      <c r="B998">
        <v>11</v>
      </c>
      <c r="C998" t="s">
        <v>368</v>
      </c>
      <c r="D998">
        <v>1100205</v>
      </c>
      <c r="E998" t="s">
        <v>111</v>
      </c>
      <c r="F998" t="s">
        <v>32</v>
      </c>
      <c r="G998" t="s">
        <v>33</v>
      </c>
      <c r="H998">
        <v>50</v>
      </c>
      <c r="I998" t="s">
        <v>391</v>
      </c>
      <c r="J998">
        <v>5002704</v>
      </c>
      <c r="K998" t="s">
        <v>97</v>
      </c>
      <c r="L998" t="s">
        <v>36</v>
      </c>
      <c r="M998" t="s">
        <v>37</v>
      </c>
      <c r="N998">
        <v>3015</v>
      </c>
      <c r="O998">
        <v>2408</v>
      </c>
      <c r="P998" s="4">
        <v>678.16</v>
      </c>
      <c r="Q998" s="4">
        <v>529.12</v>
      </c>
      <c r="R998" t="s">
        <v>21</v>
      </c>
      <c r="S998" t="s">
        <v>21</v>
      </c>
    </row>
    <row r="999" spans="1:19" x14ac:dyDescent="0.3">
      <c r="A999">
        <v>42082032408102</v>
      </c>
      <c r="B999">
        <v>42</v>
      </c>
      <c r="C999" t="s">
        <v>389</v>
      </c>
      <c r="D999">
        <v>4208203</v>
      </c>
      <c r="E999" t="s">
        <v>87</v>
      </c>
      <c r="F999" t="s">
        <v>32</v>
      </c>
      <c r="G999" t="s">
        <v>33</v>
      </c>
      <c r="H999">
        <v>24</v>
      </c>
      <c r="I999" t="s">
        <v>378</v>
      </c>
      <c r="J999">
        <v>2408102</v>
      </c>
      <c r="K999" t="s">
        <v>45</v>
      </c>
      <c r="L999" t="s">
        <v>36</v>
      </c>
      <c r="M999" t="s">
        <v>37</v>
      </c>
      <c r="N999">
        <v>2997</v>
      </c>
      <c r="O999">
        <v>2396</v>
      </c>
      <c r="P999" s="4">
        <v>662.38</v>
      </c>
      <c r="Q999" s="4">
        <v>595.16</v>
      </c>
      <c r="R999" t="s">
        <v>21</v>
      </c>
      <c r="S999" t="s">
        <v>21</v>
      </c>
    </row>
    <row r="1000" spans="1:19" x14ac:dyDescent="0.3">
      <c r="A1000">
        <v>42091022304400</v>
      </c>
      <c r="B1000">
        <v>42</v>
      </c>
      <c r="C1000" t="s">
        <v>389</v>
      </c>
      <c r="D1000">
        <v>4209102</v>
      </c>
      <c r="E1000" t="s">
        <v>89</v>
      </c>
      <c r="F1000" t="s">
        <v>32</v>
      </c>
      <c r="G1000" t="s">
        <v>33</v>
      </c>
      <c r="H1000">
        <v>23</v>
      </c>
      <c r="I1000" t="s">
        <v>377</v>
      </c>
      <c r="J1000">
        <v>2304400</v>
      </c>
      <c r="K1000" t="s">
        <v>42</v>
      </c>
      <c r="L1000" t="s">
        <v>19</v>
      </c>
      <c r="M1000" t="s">
        <v>20</v>
      </c>
      <c r="N1000">
        <v>2990</v>
      </c>
      <c r="P1000" s="4">
        <v>561.11</v>
      </c>
      <c r="R1000" t="s">
        <v>21</v>
      </c>
    </row>
    <row r="1001" spans="1:19" x14ac:dyDescent="0.3">
      <c r="A1001">
        <v>24081023205309</v>
      </c>
      <c r="B1001">
        <v>24</v>
      </c>
      <c r="C1001" t="s">
        <v>378</v>
      </c>
      <c r="D1001">
        <v>2408102</v>
      </c>
      <c r="E1001" t="s">
        <v>45</v>
      </c>
      <c r="F1001" t="s">
        <v>36</v>
      </c>
      <c r="G1001" t="s">
        <v>37</v>
      </c>
      <c r="H1001">
        <v>32</v>
      </c>
      <c r="I1001" t="s">
        <v>385</v>
      </c>
      <c r="J1001">
        <v>3205309</v>
      </c>
      <c r="K1001" t="s">
        <v>65</v>
      </c>
      <c r="L1001" t="s">
        <v>19</v>
      </c>
      <c r="M1001" t="s">
        <v>20</v>
      </c>
      <c r="N1001">
        <v>2988</v>
      </c>
      <c r="O1001">
        <v>2415</v>
      </c>
      <c r="P1001" s="4">
        <v>695.5</v>
      </c>
      <c r="Q1001" s="4">
        <v>579.9</v>
      </c>
      <c r="R1001" t="s">
        <v>21</v>
      </c>
      <c r="S1001" t="s">
        <v>21</v>
      </c>
    </row>
    <row r="1002" spans="1:19" x14ac:dyDescent="0.3">
      <c r="A1002">
        <v>16003034106902</v>
      </c>
      <c r="B1002">
        <v>16</v>
      </c>
      <c r="C1002" t="s">
        <v>373</v>
      </c>
      <c r="D1002">
        <v>1600303</v>
      </c>
      <c r="E1002" t="s">
        <v>30</v>
      </c>
      <c r="F1002" t="s">
        <v>16</v>
      </c>
      <c r="G1002" t="s">
        <v>17</v>
      </c>
      <c r="H1002">
        <v>41</v>
      </c>
      <c r="I1002" t="s">
        <v>388</v>
      </c>
      <c r="J1002">
        <v>4106902</v>
      </c>
      <c r="K1002" t="s">
        <v>80</v>
      </c>
      <c r="L1002" t="s">
        <v>19</v>
      </c>
      <c r="M1002" t="s">
        <v>20</v>
      </c>
      <c r="N1002">
        <v>2984</v>
      </c>
      <c r="O1002">
        <v>3557</v>
      </c>
      <c r="P1002" s="4">
        <v>650.35</v>
      </c>
      <c r="Q1002" s="4">
        <v>483.61</v>
      </c>
      <c r="R1002" t="s">
        <v>21</v>
      </c>
      <c r="S1002" t="s">
        <v>21</v>
      </c>
    </row>
    <row r="1003" spans="1:19" x14ac:dyDescent="0.3">
      <c r="A1003">
        <v>15014024108304</v>
      </c>
      <c r="B1003">
        <v>15</v>
      </c>
      <c r="C1003" t="s">
        <v>372</v>
      </c>
      <c r="D1003">
        <v>1501402</v>
      </c>
      <c r="E1003" t="s">
        <v>26</v>
      </c>
      <c r="F1003" t="s">
        <v>19</v>
      </c>
      <c r="G1003" t="s">
        <v>20</v>
      </c>
      <c r="H1003">
        <v>41</v>
      </c>
      <c r="I1003" t="s">
        <v>388</v>
      </c>
      <c r="J1003">
        <v>4108304</v>
      </c>
      <c r="K1003" t="s">
        <v>81</v>
      </c>
      <c r="L1003" t="s">
        <v>16</v>
      </c>
      <c r="M1003" t="s">
        <v>17</v>
      </c>
      <c r="N1003">
        <v>2983</v>
      </c>
      <c r="O1003">
        <v>1525</v>
      </c>
      <c r="P1003" s="4">
        <v>682.44</v>
      </c>
      <c r="Q1003" s="4">
        <v>631.76</v>
      </c>
      <c r="R1003" t="s">
        <v>21</v>
      </c>
      <c r="S1003" t="s">
        <v>21</v>
      </c>
    </row>
    <row r="1004" spans="1:19" x14ac:dyDescent="0.3">
      <c r="A1004">
        <v>35434024208203</v>
      </c>
      <c r="B1004">
        <v>35</v>
      </c>
      <c r="C1004" t="s">
        <v>387</v>
      </c>
      <c r="D1004">
        <v>3543402</v>
      </c>
      <c r="E1004" t="s">
        <v>74</v>
      </c>
      <c r="F1004" t="s">
        <v>36</v>
      </c>
      <c r="G1004" t="s">
        <v>37</v>
      </c>
      <c r="H1004">
        <v>42</v>
      </c>
      <c r="I1004" t="s">
        <v>389</v>
      </c>
      <c r="J1004">
        <v>4208203</v>
      </c>
      <c r="K1004" t="s">
        <v>87</v>
      </c>
      <c r="L1004" t="s">
        <v>32</v>
      </c>
      <c r="M1004" t="s">
        <v>33</v>
      </c>
      <c r="N1004">
        <v>2977</v>
      </c>
      <c r="P1004" s="4">
        <v>467.79</v>
      </c>
      <c r="R1004" t="s">
        <v>21</v>
      </c>
    </row>
    <row r="1005" spans="1:19" x14ac:dyDescent="0.3">
      <c r="A1005">
        <v>41069022105302</v>
      </c>
      <c r="B1005">
        <v>41</v>
      </c>
      <c r="C1005" t="s">
        <v>388</v>
      </c>
      <c r="D1005">
        <v>4106902</v>
      </c>
      <c r="E1005" t="s">
        <v>80</v>
      </c>
      <c r="F1005" t="s">
        <v>19</v>
      </c>
      <c r="G1005" t="s">
        <v>20</v>
      </c>
      <c r="H1005">
        <v>21</v>
      </c>
      <c r="I1005" t="s">
        <v>375</v>
      </c>
      <c r="J1005">
        <v>2105302</v>
      </c>
      <c r="K1005" t="s">
        <v>34</v>
      </c>
      <c r="L1005" t="s">
        <v>16</v>
      </c>
      <c r="M1005" t="s">
        <v>17</v>
      </c>
      <c r="N1005">
        <v>2974</v>
      </c>
      <c r="P1005" s="4">
        <v>632.23</v>
      </c>
      <c r="R1005" t="s">
        <v>21</v>
      </c>
    </row>
    <row r="1006" spans="1:19" x14ac:dyDescent="0.3">
      <c r="A1006">
        <v>14001001501402</v>
      </c>
      <c r="B1006">
        <v>14</v>
      </c>
      <c r="C1006" t="s">
        <v>371</v>
      </c>
      <c r="D1006">
        <v>1400100</v>
      </c>
      <c r="E1006" t="s">
        <v>22</v>
      </c>
      <c r="F1006" t="s">
        <v>16</v>
      </c>
      <c r="G1006" t="s">
        <v>17</v>
      </c>
      <c r="H1006">
        <v>15</v>
      </c>
      <c r="I1006" t="s">
        <v>372</v>
      </c>
      <c r="J1006">
        <v>1501402</v>
      </c>
      <c r="K1006" t="s">
        <v>26</v>
      </c>
      <c r="L1006" t="s">
        <v>19</v>
      </c>
      <c r="M1006" t="s">
        <v>20</v>
      </c>
      <c r="N1006">
        <v>2963</v>
      </c>
      <c r="O1006">
        <v>4229</v>
      </c>
      <c r="P1006" s="4">
        <v>654.33000000000004</v>
      </c>
      <c r="Q1006" s="4">
        <v>443.7</v>
      </c>
      <c r="R1006" t="s">
        <v>21</v>
      </c>
      <c r="S1006" t="s">
        <v>203</v>
      </c>
    </row>
    <row r="1007" spans="1:19" x14ac:dyDescent="0.3">
      <c r="A1007">
        <v>51034032111300</v>
      </c>
      <c r="B1007">
        <v>51</v>
      </c>
      <c r="C1007" t="s">
        <v>392</v>
      </c>
      <c r="D1007">
        <v>5103403</v>
      </c>
      <c r="E1007" t="s">
        <v>100</v>
      </c>
      <c r="F1007" t="s">
        <v>36</v>
      </c>
      <c r="G1007" t="s">
        <v>37</v>
      </c>
      <c r="H1007">
        <v>21</v>
      </c>
      <c r="I1007" t="s">
        <v>375</v>
      </c>
      <c r="J1007">
        <v>2111300</v>
      </c>
      <c r="K1007" t="s">
        <v>35</v>
      </c>
      <c r="L1007" t="s">
        <v>36</v>
      </c>
      <c r="M1007" t="s">
        <v>37</v>
      </c>
      <c r="N1007">
        <v>2961</v>
      </c>
      <c r="O1007">
        <v>2820</v>
      </c>
      <c r="P1007" s="4">
        <v>676.44</v>
      </c>
      <c r="Q1007" s="4">
        <v>568.30999999999995</v>
      </c>
      <c r="R1007" t="s">
        <v>21</v>
      </c>
      <c r="S1007" t="s">
        <v>21</v>
      </c>
    </row>
    <row r="1008" spans="1:19" x14ac:dyDescent="0.3">
      <c r="A1008">
        <v>31702062704302</v>
      </c>
      <c r="B1008">
        <v>31</v>
      </c>
      <c r="C1008" t="s">
        <v>384</v>
      </c>
      <c r="D1008">
        <v>3170206</v>
      </c>
      <c r="E1008" t="s">
        <v>64</v>
      </c>
      <c r="F1008" t="s">
        <v>32</v>
      </c>
      <c r="G1008" t="s">
        <v>33</v>
      </c>
      <c r="H1008">
        <v>27</v>
      </c>
      <c r="I1008" t="s">
        <v>381</v>
      </c>
      <c r="J1008">
        <v>2704302</v>
      </c>
      <c r="K1008" t="s">
        <v>51</v>
      </c>
      <c r="L1008" t="s">
        <v>36</v>
      </c>
      <c r="M1008" t="s">
        <v>37</v>
      </c>
      <c r="N1008">
        <v>2960</v>
      </c>
      <c r="O1008">
        <v>3081</v>
      </c>
      <c r="P1008" s="4">
        <v>594.54</v>
      </c>
      <c r="Q1008" s="4">
        <v>530.76</v>
      </c>
      <c r="R1008" t="s">
        <v>21</v>
      </c>
      <c r="S1008" t="s">
        <v>317</v>
      </c>
    </row>
    <row r="1009" spans="1:19" x14ac:dyDescent="0.3">
      <c r="A1009">
        <v>42082032800308</v>
      </c>
      <c r="B1009">
        <v>42</v>
      </c>
      <c r="C1009" t="s">
        <v>389</v>
      </c>
      <c r="D1009">
        <v>4208203</v>
      </c>
      <c r="E1009" t="s">
        <v>87</v>
      </c>
      <c r="F1009" t="s">
        <v>32</v>
      </c>
      <c r="G1009" t="s">
        <v>33</v>
      </c>
      <c r="H1009">
        <v>28</v>
      </c>
      <c r="I1009" t="s">
        <v>382</v>
      </c>
      <c r="J1009">
        <v>2800308</v>
      </c>
      <c r="K1009" t="s">
        <v>52</v>
      </c>
      <c r="L1009" t="s">
        <v>36</v>
      </c>
      <c r="M1009" t="s">
        <v>37</v>
      </c>
      <c r="N1009">
        <v>2954</v>
      </c>
      <c r="O1009">
        <v>2836</v>
      </c>
      <c r="P1009" s="4">
        <v>615.42999999999995</v>
      </c>
      <c r="Q1009" s="4">
        <v>471.36</v>
      </c>
      <c r="R1009" t="s">
        <v>21</v>
      </c>
      <c r="S1009" t="s">
        <v>21</v>
      </c>
    </row>
    <row r="1010" spans="1:19" x14ac:dyDescent="0.3">
      <c r="A1010">
        <v>22110014205407</v>
      </c>
      <c r="B1010">
        <v>22</v>
      </c>
      <c r="C1010" t="s">
        <v>376</v>
      </c>
      <c r="D1010">
        <v>2211001</v>
      </c>
      <c r="E1010" t="s">
        <v>38</v>
      </c>
      <c r="F1010" t="s">
        <v>36</v>
      </c>
      <c r="G1010" t="s">
        <v>37</v>
      </c>
      <c r="H1010">
        <v>42</v>
      </c>
      <c r="I1010" t="s">
        <v>389</v>
      </c>
      <c r="J1010">
        <v>4205407</v>
      </c>
      <c r="K1010" t="s">
        <v>86</v>
      </c>
      <c r="L1010" t="s">
        <v>19</v>
      </c>
      <c r="M1010" t="s">
        <v>20</v>
      </c>
      <c r="N1010">
        <v>2949</v>
      </c>
      <c r="O1010">
        <v>2260</v>
      </c>
      <c r="P1010" s="4">
        <v>644.6</v>
      </c>
      <c r="Q1010" s="4">
        <v>626.07000000000005</v>
      </c>
      <c r="R1010" t="s">
        <v>21</v>
      </c>
      <c r="S1010" t="s">
        <v>21</v>
      </c>
    </row>
    <row r="1011" spans="1:19" x14ac:dyDescent="0.3">
      <c r="A1011">
        <v>51034032507507</v>
      </c>
      <c r="B1011">
        <v>51</v>
      </c>
      <c r="C1011" t="s">
        <v>392</v>
      </c>
      <c r="D1011">
        <v>5103403</v>
      </c>
      <c r="E1011" t="s">
        <v>100</v>
      </c>
      <c r="F1011" t="s">
        <v>36</v>
      </c>
      <c r="G1011" t="s">
        <v>37</v>
      </c>
      <c r="H1011">
        <v>25</v>
      </c>
      <c r="I1011" t="s">
        <v>379</v>
      </c>
      <c r="J1011">
        <v>2507507</v>
      </c>
      <c r="K1011" t="s">
        <v>47</v>
      </c>
      <c r="L1011" t="s">
        <v>36</v>
      </c>
      <c r="M1011" t="s">
        <v>37</v>
      </c>
      <c r="N1011">
        <v>2947</v>
      </c>
      <c r="O1011">
        <v>2006</v>
      </c>
      <c r="P1011" s="4">
        <v>695.61</v>
      </c>
      <c r="Q1011" s="4">
        <v>611.26</v>
      </c>
      <c r="R1011" t="s">
        <v>21</v>
      </c>
      <c r="S1011" t="s">
        <v>21</v>
      </c>
    </row>
    <row r="1012" spans="1:19" x14ac:dyDescent="0.3">
      <c r="A1012">
        <v>17210004108304</v>
      </c>
      <c r="B1012">
        <v>17</v>
      </c>
      <c r="C1012" t="s">
        <v>374</v>
      </c>
      <c r="D1012">
        <v>1721000</v>
      </c>
      <c r="E1012" t="s">
        <v>31</v>
      </c>
      <c r="F1012" t="s">
        <v>32</v>
      </c>
      <c r="G1012" t="s">
        <v>33</v>
      </c>
      <c r="H1012">
        <v>41</v>
      </c>
      <c r="I1012" t="s">
        <v>388</v>
      </c>
      <c r="J1012">
        <v>4108304</v>
      </c>
      <c r="K1012" t="s">
        <v>81</v>
      </c>
      <c r="L1012" t="s">
        <v>16</v>
      </c>
      <c r="M1012" t="s">
        <v>17</v>
      </c>
      <c r="N1012">
        <v>2945</v>
      </c>
      <c r="O1012">
        <v>1582</v>
      </c>
      <c r="P1012" s="4">
        <v>551.62</v>
      </c>
      <c r="Q1012" s="4">
        <v>458.72</v>
      </c>
      <c r="R1012" t="s">
        <v>21</v>
      </c>
      <c r="S1012" t="s">
        <v>21</v>
      </c>
    </row>
    <row r="1013" spans="1:19" x14ac:dyDescent="0.3">
      <c r="A1013">
        <v>42091025208707</v>
      </c>
      <c r="B1013">
        <v>42</v>
      </c>
      <c r="C1013" t="s">
        <v>389</v>
      </c>
      <c r="D1013">
        <v>4209102</v>
      </c>
      <c r="E1013" t="s">
        <v>89</v>
      </c>
      <c r="F1013" t="s">
        <v>32</v>
      </c>
      <c r="G1013" t="s">
        <v>33</v>
      </c>
      <c r="H1013">
        <v>52</v>
      </c>
      <c r="I1013" t="s">
        <v>393</v>
      </c>
      <c r="J1013">
        <v>5208707</v>
      </c>
      <c r="K1013" t="s">
        <v>106</v>
      </c>
      <c r="L1013" t="s">
        <v>19</v>
      </c>
      <c r="M1013" t="s">
        <v>20</v>
      </c>
      <c r="N1013">
        <v>2941</v>
      </c>
      <c r="P1013" s="4">
        <v>419.28</v>
      </c>
      <c r="R1013" t="s">
        <v>21</v>
      </c>
    </row>
    <row r="1014" spans="1:19" x14ac:dyDescent="0.3">
      <c r="A1014">
        <v>52087072211001</v>
      </c>
      <c r="B1014">
        <v>52</v>
      </c>
      <c r="C1014" t="s">
        <v>393</v>
      </c>
      <c r="D1014">
        <v>5208707</v>
      </c>
      <c r="E1014" t="s">
        <v>106</v>
      </c>
      <c r="F1014" t="s">
        <v>19</v>
      </c>
      <c r="G1014" t="s">
        <v>20</v>
      </c>
      <c r="H1014">
        <v>22</v>
      </c>
      <c r="I1014" t="s">
        <v>376</v>
      </c>
      <c r="J1014">
        <v>2211001</v>
      </c>
      <c r="K1014" t="s">
        <v>38</v>
      </c>
      <c r="L1014" t="s">
        <v>36</v>
      </c>
      <c r="M1014" t="s">
        <v>37</v>
      </c>
      <c r="N1014">
        <v>2938</v>
      </c>
      <c r="O1014">
        <v>1544</v>
      </c>
      <c r="P1014" s="4">
        <v>730.04</v>
      </c>
      <c r="Q1014" s="4">
        <v>676.41</v>
      </c>
      <c r="R1014" t="s">
        <v>21</v>
      </c>
      <c r="S1014" t="s">
        <v>21</v>
      </c>
    </row>
    <row r="1015" spans="1:19" x14ac:dyDescent="0.3">
      <c r="A1015">
        <v>29136064106902</v>
      </c>
      <c r="B1015">
        <v>29</v>
      </c>
      <c r="C1015" t="s">
        <v>383</v>
      </c>
      <c r="D1015">
        <v>2913606</v>
      </c>
      <c r="E1015" t="s">
        <v>54</v>
      </c>
      <c r="F1015" t="s">
        <v>16</v>
      </c>
      <c r="G1015" t="s">
        <v>17</v>
      </c>
      <c r="H1015">
        <v>41</v>
      </c>
      <c r="I1015" t="s">
        <v>388</v>
      </c>
      <c r="J1015">
        <v>4106902</v>
      </c>
      <c r="K1015" t="s">
        <v>80</v>
      </c>
      <c r="L1015" t="s">
        <v>19</v>
      </c>
      <c r="M1015" t="s">
        <v>20</v>
      </c>
      <c r="N1015">
        <v>2936</v>
      </c>
      <c r="P1015" s="4">
        <v>576.1</v>
      </c>
      <c r="R1015" t="s">
        <v>21</v>
      </c>
    </row>
    <row r="1016" spans="1:19" x14ac:dyDescent="0.3">
      <c r="A1016">
        <v>14001004106902</v>
      </c>
      <c r="B1016">
        <v>14</v>
      </c>
      <c r="C1016" t="s">
        <v>371</v>
      </c>
      <c r="D1016">
        <v>1400100</v>
      </c>
      <c r="E1016" t="s">
        <v>22</v>
      </c>
      <c r="F1016" t="s">
        <v>16</v>
      </c>
      <c r="G1016" t="s">
        <v>17</v>
      </c>
      <c r="H1016">
        <v>41</v>
      </c>
      <c r="I1016" t="s">
        <v>388</v>
      </c>
      <c r="J1016">
        <v>4106902</v>
      </c>
      <c r="K1016" t="s">
        <v>80</v>
      </c>
      <c r="L1016" t="s">
        <v>19</v>
      </c>
      <c r="M1016" t="s">
        <v>20</v>
      </c>
      <c r="N1016">
        <v>2921</v>
      </c>
      <c r="O1016">
        <v>2488</v>
      </c>
      <c r="P1016" s="4">
        <v>858.77</v>
      </c>
      <c r="Q1016" s="4">
        <v>724.21</v>
      </c>
      <c r="R1016" t="s">
        <v>21</v>
      </c>
      <c r="S1016" t="s">
        <v>21</v>
      </c>
    </row>
    <row r="1017" spans="1:19" x14ac:dyDescent="0.3">
      <c r="A1017">
        <v>52087074209102</v>
      </c>
      <c r="B1017">
        <v>52</v>
      </c>
      <c r="C1017" t="s">
        <v>393</v>
      </c>
      <c r="D1017">
        <v>5208707</v>
      </c>
      <c r="E1017" t="s">
        <v>106</v>
      </c>
      <c r="F1017" t="s">
        <v>19</v>
      </c>
      <c r="G1017" t="s">
        <v>20</v>
      </c>
      <c r="H1017">
        <v>42</v>
      </c>
      <c r="I1017" t="s">
        <v>389</v>
      </c>
      <c r="J1017">
        <v>4209102</v>
      </c>
      <c r="K1017" t="s">
        <v>89</v>
      </c>
      <c r="L1017" t="s">
        <v>32</v>
      </c>
      <c r="M1017" t="s">
        <v>33</v>
      </c>
      <c r="N1017">
        <v>2919</v>
      </c>
      <c r="P1017" s="4">
        <v>417.66</v>
      </c>
      <c r="R1017" t="s">
        <v>21</v>
      </c>
    </row>
    <row r="1018" spans="1:19" x14ac:dyDescent="0.3">
      <c r="A1018">
        <v>42082033543402</v>
      </c>
      <c r="B1018">
        <v>42</v>
      </c>
      <c r="C1018" t="s">
        <v>389</v>
      </c>
      <c r="D1018">
        <v>4208203</v>
      </c>
      <c r="E1018" t="s">
        <v>87</v>
      </c>
      <c r="F1018" t="s">
        <v>32</v>
      </c>
      <c r="G1018" t="s">
        <v>33</v>
      </c>
      <c r="H1018">
        <v>35</v>
      </c>
      <c r="I1018" t="s">
        <v>387</v>
      </c>
      <c r="J1018">
        <v>3543402</v>
      </c>
      <c r="K1018" t="s">
        <v>74</v>
      </c>
      <c r="L1018" t="s">
        <v>36</v>
      </c>
      <c r="M1018" t="s">
        <v>37</v>
      </c>
      <c r="N1018">
        <v>2908</v>
      </c>
      <c r="P1018" s="4">
        <v>472.91</v>
      </c>
      <c r="R1018" t="s">
        <v>21</v>
      </c>
    </row>
    <row r="1019" spans="1:19" x14ac:dyDescent="0.3">
      <c r="A1019">
        <v>51034034209102</v>
      </c>
      <c r="B1019">
        <v>51</v>
      </c>
      <c r="C1019" t="s">
        <v>392</v>
      </c>
      <c r="D1019">
        <v>5103403</v>
      </c>
      <c r="E1019" t="s">
        <v>100</v>
      </c>
      <c r="F1019" t="s">
        <v>36</v>
      </c>
      <c r="G1019" t="s">
        <v>37</v>
      </c>
      <c r="H1019">
        <v>42</v>
      </c>
      <c r="I1019" t="s">
        <v>389</v>
      </c>
      <c r="J1019">
        <v>4209102</v>
      </c>
      <c r="K1019" t="s">
        <v>89</v>
      </c>
      <c r="L1019" t="s">
        <v>32</v>
      </c>
      <c r="M1019" t="s">
        <v>33</v>
      </c>
      <c r="N1019">
        <v>2899</v>
      </c>
      <c r="P1019" s="4">
        <v>505.67</v>
      </c>
      <c r="R1019" t="s">
        <v>21</v>
      </c>
    </row>
    <row r="1020" spans="1:19" x14ac:dyDescent="0.3">
      <c r="A1020">
        <v>43149025107909</v>
      </c>
      <c r="B1020">
        <v>43</v>
      </c>
      <c r="C1020" t="s">
        <v>390</v>
      </c>
      <c r="D1020">
        <v>4314902</v>
      </c>
      <c r="E1020" t="s">
        <v>93</v>
      </c>
      <c r="F1020" t="s">
        <v>19</v>
      </c>
      <c r="G1020" t="s">
        <v>20</v>
      </c>
      <c r="H1020">
        <v>51</v>
      </c>
      <c r="I1020" t="s">
        <v>392</v>
      </c>
      <c r="J1020">
        <v>5107909</v>
      </c>
      <c r="K1020" t="s">
        <v>102</v>
      </c>
      <c r="L1020" t="s">
        <v>16</v>
      </c>
      <c r="M1020" t="s">
        <v>17</v>
      </c>
      <c r="N1020">
        <v>2897</v>
      </c>
      <c r="P1020" s="4">
        <v>790.14</v>
      </c>
      <c r="R1020" t="s">
        <v>21</v>
      </c>
    </row>
    <row r="1021" spans="1:19" x14ac:dyDescent="0.3">
      <c r="A1021">
        <v>33045573502804</v>
      </c>
      <c r="B1021">
        <v>33</v>
      </c>
      <c r="C1021" t="s">
        <v>386</v>
      </c>
      <c r="D1021">
        <v>3304557</v>
      </c>
      <c r="E1021" t="s">
        <v>66</v>
      </c>
      <c r="F1021" t="s">
        <v>67</v>
      </c>
      <c r="G1021" t="s">
        <v>68</v>
      </c>
      <c r="H1021">
        <v>35</v>
      </c>
      <c r="I1021" t="s">
        <v>387</v>
      </c>
      <c r="J1021">
        <v>3502804</v>
      </c>
      <c r="K1021" t="s">
        <v>69</v>
      </c>
      <c r="L1021" t="s">
        <v>16</v>
      </c>
      <c r="M1021" t="s">
        <v>17</v>
      </c>
      <c r="N1021">
        <v>2893</v>
      </c>
      <c r="P1021" s="4">
        <v>486.6</v>
      </c>
      <c r="R1021" t="s">
        <v>21</v>
      </c>
    </row>
    <row r="1022" spans="1:19" x14ac:dyDescent="0.3">
      <c r="A1022">
        <v>41083042507507</v>
      </c>
      <c r="B1022">
        <v>41</v>
      </c>
      <c r="C1022" t="s">
        <v>388</v>
      </c>
      <c r="D1022">
        <v>4108304</v>
      </c>
      <c r="E1022" t="s">
        <v>81</v>
      </c>
      <c r="F1022" t="s">
        <v>16</v>
      </c>
      <c r="G1022" t="s">
        <v>17</v>
      </c>
      <c r="H1022">
        <v>25</v>
      </c>
      <c r="I1022" t="s">
        <v>379</v>
      </c>
      <c r="J1022">
        <v>2507507</v>
      </c>
      <c r="K1022" t="s">
        <v>47</v>
      </c>
      <c r="L1022" t="s">
        <v>36</v>
      </c>
      <c r="M1022" t="s">
        <v>37</v>
      </c>
      <c r="N1022">
        <v>2892</v>
      </c>
      <c r="O1022">
        <v>2266</v>
      </c>
      <c r="P1022" s="4">
        <v>588.84</v>
      </c>
      <c r="Q1022" s="4">
        <v>454.08</v>
      </c>
      <c r="R1022" t="s">
        <v>21</v>
      </c>
      <c r="S1022" t="s">
        <v>21</v>
      </c>
    </row>
    <row r="1023" spans="1:19" x14ac:dyDescent="0.3">
      <c r="A1023">
        <v>35095025003207</v>
      </c>
      <c r="B1023">
        <v>35</v>
      </c>
      <c r="C1023" t="s">
        <v>387</v>
      </c>
      <c r="D1023">
        <v>3509502</v>
      </c>
      <c r="E1023" t="s">
        <v>71</v>
      </c>
      <c r="F1023" t="s">
        <v>19</v>
      </c>
      <c r="G1023" t="s">
        <v>20</v>
      </c>
      <c r="H1023">
        <v>50</v>
      </c>
      <c r="I1023" t="s">
        <v>391</v>
      </c>
      <c r="J1023">
        <v>5003207</v>
      </c>
      <c r="K1023" t="s">
        <v>134</v>
      </c>
      <c r="L1023" t="s">
        <v>104</v>
      </c>
      <c r="M1023" t="s">
        <v>105</v>
      </c>
      <c r="N1023">
        <v>2875</v>
      </c>
      <c r="P1023" s="4">
        <v>682.66</v>
      </c>
      <c r="R1023" t="s">
        <v>163</v>
      </c>
    </row>
    <row r="1024" spans="1:19" x14ac:dyDescent="0.3">
      <c r="A1024">
        <v>35028043304557</v>
      </c>
      <c r="B1024">
        <v>35</v>
      </c>
      <c r="C1024" t="s">
        <v>387</v>
      </c>
      <c r="D1024">
        <v>3502804</v>
      </c>
      <c r="E1024" t="s">
        <v>69</v>
      </c>
      <c r="F1024" t="s">
        <v>16</v>
      </c>
      <c r="G1024" t="s">
        <v>17</v>
      </c>
      <c r="H1024">
        <v>33</v>
      </c>
      <c r="I1024" t="s">
        <v>386</v>
      </c>
      <c r="J1024">
        <v>3304557</v>
      </c>
      <c r="K1024" t="s">
        <v>66</v>
      </c>
      <c r="L1024" t="s">
        <v>67</v>
      </c>
      <c r="M1024" t="s">
        <v>68</v>
      </c>
      <c r="N1024">
        <v>2874</v>
      </c>
      <c r="P1024" s="4">
        <v>472.52</v>
      </c>
      <c r="R1024" t="s">
        <v>21</v>
      </c>
    </row>
    <row r="1025" spans="1:19" x14ac:dyDescent="0.3">
      <c r="A1025">
        <v>42091025103403</v>
      </c>
      <c r="B1025">
        <v>42</v>
      </c>
      <c r="C1025" t="s">
        <v>389</v>
      </c>
      <c r="D1025">
        <v>4209102</v>
      </c>
      <c r="E1025" t="s">
        <v>89</v>
      </c>
      <c r="F1025" t="s">
        <v>32</v>
      </c>
      <c r="G1025" t="s">
        <v>33</v>
      </c>
      <c r="H1025">
        <v>51</v>
      </c>
      <c r="I1025" t="s">
        <v>392</v>
      </c>
      <c r="J1025">
        <v>5103403</v>
      </c>
      <c r="K1025" t="s">
        <v>100</v>
      </c>
      <c r="L1025" t="s">
        <v>36</v>
      </c>
      <c r="M1025" t="s">
        <v>37</v>
      </c>
      <c r="N1025">
        <v>2872</v>
      </c>
      <c r="P1025" s="4">
        <v>496.73</v>
      </c>
      <c r="R1025" t="s">
        <v>21</v>
      </c>
    </row>
    <row r="1026" spans="1:19" x14ac:dyDescent="0.3">
      <c r="A1026">
        <v>35503083127701</v>
      </c>
      <c r="B1026">
        <v>35</v>
      </c>
      <c r="C1026" t="s">
        <v>387</v>
      </c>
      <c r="D1026">
        <v>3550308</v>
      </c>
      <c r="E1026" t="s">
        <v>76</v>
      </c>
      <c r="F1026" t="s">
        <v>77</v>
      </c>
      <c r="G1026" t="s">
        <v>78</v>
      </c>
      <c r="H1026">
        <v>31</v>
      </c>
      <c r="I1026" t="s">
        <v>384</v>
      </c>
      <c r="J1026">
        <v>3127701</v>
      </c>
      <c r="K1026" t="s">
        <v>60</v>
      </c>
      <c r="L1026" t="s">
        <v>16</v>
      </c>
      <c r="M1026" t="s">
        <v>17</v>
      </c>
      <c r="N1026">
        <v>2857</v>
      </c>
      <c r="P1026" s="4">
        <v>822.91</v>
      </c>
      <c r="R1026" t="s">
        <v>21</v>
      </c>
    </row>
    <row r="1027" spans="1:19" x14ac:dyDescent="0.3">
      <c r="A1027">
        <v>41083041501402</v>
      </c>
      <c r="B1027">
        <v>41</v>
      </c>
      <c r="C1027" t="s">
        <v>388</v>
      </c>
      <c r="D1027">
        <v>4108304</v>
      </c>
      <c r="E1027" t="s">
        <v>81</v>
      </c>
      <c r="F1027" t="s">
        <v>16</v>
      </c>
      <c r="G1027" t="s">
        <v>17</v>
      </c>
      <c r="H1027">
        <v>15</v>
      </c>
      <c r="I1027" t="s">
        <v>372</v>
      </c>
      <c r="J1027">
        <v>1501402</v>
      </c>
      <c r="K1027" t="s">
        <v>26</v>
      </c>
      <c r="L1027" t="s">
        <v>19</v>
      </c>
      <c r="M1027" t="s">
        <v>20</v>
      </c>
      <c r="N1027">
        <v>2852</v>
      </c>
      <c r="O1027">
        <v>1447</v>
      </c>
      <c r="P1027" s="4">
        <v>684.27</v>
      </c>
      <c r="Q1027" s="4">
        <v>632.04999999999995</v>
      </c>
      <c r="R1027" t="s">
        <v>21</v>
      </c>
      <c r="S1027" t="s">
        <v>21</v>
      </c>
    </row>
    <row r="1028" spans="1:19" x14ac:dyDescent="0.3">
      <c r="A1028">
        <v>24081021600303</v>
      </c>
      <c r="B1028">
        <v>24</v>
      </c>
      <c r="C1028" t="s">
        <v>378</v>
      </c>
      <c r="D1028">
        <v>2408102</v>
      </c>
      <c r="E1028" t="s">
        <v>45</v>
      </c>
      <c r="F1028" t="s">
        <v>36</v>
      </c>
      <c r="G1028" t="s">
        <v>37</v>
      </c>
      <c r="H1028">
        <v>16</v>
      </c>
      <c r="I1028" t="s">
        <v>373</v>
      </c>
      <c r="J1028">
        <v>1600303</v>
      </c>
      <c r="K1028" t="s">
        <v>30</v>
      </c>
      <c r="L1028" t="s">
        <v>16</v>
      </c>
      <c r="M1028" t="s">
        <v>17</v>
      </c>
      <c r="N1028">
        <v>2849</v>
      </c>
      <c r="O1028">
        <v>2546</v>
      </c>
      <c r="P1028" s="4">
        <v>481.89</v>
      </c>
      <c r="Q1028" s="4">
        <v>407.51</v>
      </c>
      <c r="R1028" t="s">
        <v>21</v>
      </c>
      <c r="S1028" t="s">
        <v>21</v>
      </c>
    </row>
    <row r="1029" spans="1:19" x14ac:dyDescent="0.3">
      <c r="A1029">
        <v>17210003509502</v>
      </c>
      <c r="B1029">
        <v>17</v>
      </c>
      <c r="C1029" t="s">
        <v>374</v>
      </c>
      <c r="D1029">
        <v>1721000</v>
      </c>
      <c r="E1029" t="s">
        <v>31</v>
      </c>
      <c r="F1029" t="s">
        <v>32</v>
      </c>
      <c r="G1029" t="s">
        <v>33</v>
      </c>
      <c r="H1029">
        <v>35</v>
      </c>
      <c r="I1029" t="s">
        <v>387</v>
      </c>
      <c r="J1029">
        <v>3509502</v>
      </c>
      <c r="K1029" t="s">
        <v>71</v>
      </c>
      <c r="L1029" t="s">
        <v>19</v>
      </c>
      <c r="M1029" t="s">
        <v>20</v>
      </c>
      <c r="N1029">
        <v>2848</v>
      </c>
      <c r="O1029">
        <v>3422</v>
      </c>
      <c r="P1029" s="4">
        <v>781.72</v>
      </c>
      <c r="Q1029" s="4">
        <v>584.76</v>
      </c>
      <c r="R1029" t="s">
        <v>249</v>
      </c>
      <c r="S1029" t="s">
        <v>203</v>
      </c>
    </row>
    <row r="1030" spans="1:19" x14ac:dyDescent="0.3">
      <c r="A1030">
        <v>35095021721000</v>
      </c>
      <c r="B1030">
        <v>35</v>
      </c>
      <c r="C1030" t="s">
        <v>387</v>
      </c>
      <c r="D1030">
        <v>3509502</v>
      </c>
      <c r="E1030" t="s">
        <v>71</v>
      </c>
      <c r="F1030" t="s">
        <v>19</v>
      </c>
      <c r="G1030" t="s">
        <v>20</v>
      </c>
      <c r="H1030">
        <v>17</v>
      </c>
      <c r="I1030" t="s">
        <v>374</v>
      </c>
      <c r="J1030">
        <v>1721000</v>
      </c>
      <c r="K1030" t="s">
        <v>31</v>
      </c>
      <c r="L1030" t="s">
        <v>32</v>
      </c>
      <c r="M1030" t="s">
        <v>33</v>
      </c>
      <c r="N1030">
        <v>2848</v>
      </c>
      <c r="O1030">
        <v>3350</v>
      </c>
      <c r="P1030" s="4">
        <v>819.42</v>
      </c>
      <c r="Q1030" s="4">
        <v>595.83000000000004</v>
      </c>
      <c r="R1030" t="s">
        <v>21</v>
      </c>
      <c r="S1030" t="s">
        <v>294</v>
      </c>
    </row>
    <row r="1031" spans="1:19" x14ac:dyDescent="0.3">
      <c r="A1031">
        <v>50032073509502</v>
      </c>
      <c r="B1031">
        <v>50</v>
      </c>
      <c r="C1031" t="s">
        <v>391</v>
      </c>
      <c r="D1031">
        <v>5003207</v>
      </c>
      <c r="E1031" t="s">
        <v>134</v>
      </c>
      <c r="F1031" t="s">
        <v>104</v>
      </c>
      <c r="G1031" t="s">
        <v>105</v>
      </c>
      <c r="H1031">
        <v>35</v>
      </c>
      <c r="I1031" t="s">
        <v>387</v>
      </c>
      <c r="J1031">
        <v>3509502</v>
      </c>
      <c r="K1031" t="s">
        <v>71</v>
      </c>
      <c r="L1031" t="s">
        <v>19</v>
      </c>
      <c r="M1031" t="s">
        <v>20</v>
      </c>
      <c r="N1031">
        <v>2827</v>
      </c>
      <c r="P1031" s="4">
        <v>754.38</v>
      </c>
      <c r="R1031" t="s">
        <v>348</v>
      </c>
    </row>
    <row r="1032" spans="1:19" x14ac:dyDescent="0.3">
      <c r="A1032">
        <v>12004012704302</v>
      </c>
      <c r="B1032">
        <v>12</v>
      </c>
      <c r="C1032" t="s">
        <v>369</v>
      </c>
      <c r="D1032">
        <v>1200401</v>
      </c>
      <c r="E1032" t="s">
        <v>114</v>
      </c>
      <c r="F1032" t="s">
        <v>16</v>
      </c>
      <c r="G1032" t="s">
        <v>17</v>
      </c>
      <c r="H1032">
        <v>27</v>
      </c>
      <c r="I1032" t="s">
        <v>381</v>
      </c>
      <c r="J1032">
        <v>2704302</v>
      </c>
      <c r="K1032" t="s">
        <v>51</v>
      </c>
      <c r="L1032" t="s">
        <v>36</v>
      </c>
      <c r="M1032" t="s">
        <v>37</v>
      </c>
      <c r="N1032">
        <v>2825</v>
      </c>
      <c r="O1032">
        <v>1808</v>
      </c>
      <c r="P1032" s="4">
        <v>582.48</v>
      </c>
      <c r="Q1032" s="4">
        <v>612.32000000000005</v>
      </c>
      <c r="R1032" t="s">
        <v>21</v>
      </c>
      <c r="S1032" t="s">
        <v>21</v>
      </c>
    </row>
    <row r="1033" spans="1:19" x14ac:dyDescent="0.3">
      <c r="A1033">
        <v>31062001600303</v>
      </c>
      <c r="B1033">
        <v>31</v>
      </c>
      <c r="C1033" t="s">
        <v>384</v>
      </c>
      <c r="D1033">
        <v>3106200</v>
      </c>
      <c r="E1033" t="s">
        <v>59</v>
      </c>
      <c r="F1033" t="s">
        <v>19</v>
      </c>
      <c r="G1033" t="s">
        <v>20</v>
      </c>
      <c r="H1033">
        <v>16</v>
      </c>
      <c r="I1033" t="s">
        <v>373</v>
      </c>
      <c r="J1033">
        <v>1600303</v>
      </c>
      <c r="K1033" t="s">
        <v>30</v>
      </c>
      <c r="L1033" t="s">
        <v>16</v>
      </c>
      <c r="M1033" t="s">
        <v>17</v>
      </c>
      <c r="N1033">
        <v>2811</v>
      </c>
      <c r="O1033">
        <v>2320</v>
      </c>
      <c r="P1033" s="4">
        <v>689.15</v>
      </c>
      <c r="Q1033" s="4">
        <v>559.12</v>
      </c>
      <c r="R1033" t="s">
        <v>21</v>
      </c>
      <c r="S1033" t="s">
        <v>21</v>
      </c>
    </row>
    <row r="1034" spans="1:19" x14ac:dyDescent="0.3">
      <c r="A1034">
        <v>13026034209102</v>
      </c>
      <c r="B1034">
        <v>13</v>
      </c>
      <c r="C1034" t="s">
        <v>370</v>
      </c>
      <c r="D1034">
        <v>1302603</v>
      </c>
      <c r="E1034" t="s">
        <v>18</v>
      </c>
      <c r="F1034" t="s">
        <v>19</v>
      </c>
      <c r="G1034" t="s">
        <v>20</v>
      </c>
      <c r="H1034">
        <v>42</v>
      </c>
      <c r="I1034" t="s">
        <v>389</v>
      </c>
      <c r="J1034">
        <v>4209102</v>
      </c>
      <c r="K1034" t="s">
        <v>89</v>
      </c>
      <c r="L1034" t="s">
        <v>32</v>
      </c>
      <c r="M1034" t="s">
        <v>33</v>
      </c>
      <c r="N1034">
        <v>2810</v>
      </c>
      <c r="P1034" s="4">
        <v>568.05999999999995</v>
      </c>
      <c r="R1034" t="s">
        <v>21</v>
      </c>
    </row>
    <row r="1035" spans="1:19" x14ac:dyDescent="0.3">
      <c r="A1035">
        <v>51079094314902</v>
      </c>
      <c r="B1035">
        <v>51</v>
      </c>
      <c r="C1035" t="s">
        <v>392</v>
      </c>
      <c r="D1035">
        <v>5107909</v>
      </c>
      <c r="E1035" t="s">
        <v>102</v>
      </c>
      <c r="F1035" t="s">
        <v>16</v>
      </c>
      <c r="G1035" t="s">
        <v>17</v>
      </c>
      <c r="H1035">
        <v>43</v>
      </c>
      <c r="I1035" t="s">
        <v>390</v>
      </c>
      <c r="J1035">
        <v>4314902</v>
      </c>
      <c r="K1035" t="s">
        <v>93</v>
      </c>
      <c r="L1035" t="s">
        <v>19</v>
      </c>
      <c r="M1035" t="s">
        <v>20</v>
      </c>
      <c r="N1035">
        <v>2806</v>
      </c>
      <c r="P1035" s="4">
        <v>765.99</v>
      </c>
      <c r="R1035" t="s">
        <v>21</v>
      </c>
    </row>
    <row r="1036" spans="1:19" x14ac:dyDescent="0.3">
      <c r="A1036">
        <v>16003032408102</v>
      </c>
      <c r="B1036">
        <v>16</v>
      </c>
      <c r="C1036" t="s">
        <v>373</v>
      </c>
      <c r="D1036">
        <v>1600303</v>
      </c>
      <c r="E1036" t="s">
        <v>30</v>
      </c>
      <c r="F1036" t="s">
        <v>16</v>
      </c>
      <c r="G1036" t="s">
        <v>17</v>
      </c>
      <c r="H1036">
        <v>24</v>
      </c>
      <c r="I1036" t="s">
        <v>378</v>
      </c>
      <c r="J1036">
        <v>2408102</v>
      </c>
      <c r="K1036" t="s">
        <v>45</v>
      </c>
      <c r="L1036" t="s">
        <v>36</v>
      </c>
      <c r="M1036" t="s">
        <v>37</v>
      </c>
      <c r="N1036">
        <v>2803</v>
      </c>
      <c r="O1036">
        <v>2613</v>
      </c>
      <c r="P1036" s="4">
        <v>500.98</v>
      </c>
      <c r="Q1036" s="4">
        <v>429.22</v>
      </c>
      <c r="R1036" t="s">
        <v>21</v>
      </c>
      <c r="S1036" t="s">
        <v>21</v>
      </c>
    </row>
    <row r="1037" spans="1:19" x14ac:dyDescent="0.3">
      <c r="A1037">
        <v>33010093304557</v>
      </c>
      <c r="B1037">
        <v>33</v>
      </c>
      <c r="C1037" t="s">
        <v>386</v>
      </c>
      <c r="D1037">
        <v>3301009</v>
      </c>
      <c r="E1037" t="s">
        <v>128</v>
      </c>
      <c r="F1037" t="s">
        <v>16</v>
      </c>
      <c r="G1037" t="s">
        <v>17</v>
      </c>
      <c r="H1037">
        <v>33</v>
      </c>
      <c r="I1037" t="s">
        <v>386</v>
      </c>
      <c r="J1037">
        <v>3304557</v>
      </c>
      <c r="K1037" t="s">
        <v>66</v>
      </c>
      <c r="L1037" t="s">
        <v>67</v>
      </c>
      <c r="M1037" t="s">
        <v>68</v>
      </c>
      <c r="N1037">
        <v>2803</v>
      </c>
      <c r="P1037" s="4">
        <v>383.86</v>
      </c>
      <c r="R1037" t="s">
        <v>234</v>
      </c>
    </row>
    <row r="1038" spans="1:19" x14ac:dyDescent="0.3">
      <c r="A1038">
        <v>21113005103403</v>
      </c>
      <c r="B1038">
        <v>21</v>
      </c>
      <c r="C1038" t="s">
        <v>375</v>
      </c>
      <c r="D1038">
        <v>2111300</v>
      </c>
      <c r="E1038" t="s">
        <v>35</v>
      </c>
      <c r="F1038" t="s">
        <v>36</v>
      </c>
      <c r="G1038" t="s">
        <v>37</v>
      </c>
      <c r="H1038">
        <v>51</v>
      </c>
      <c r="I1038" t="s">
        <v>392</v>
      </c>
      <c r="J1038">
        <v>5103403</v>
      </c>
      <c r="K1038" t="s">
        <v>100</v>
      </c>
      <c r="L1038" t="s">
        <v>36</v>
      </c>
      <c r="M1038" t="s">
        <v>37</v>
      </c>
      <c r="N1038">
        <v>2797</v>
      </c>
      <c r="O1038">
        <v>2638</v>
      </c>
      <c r="P1038" s="4">
        <v>649.49</v>
      </c>
      <c r="Q1038" s="4">
        <v>544.83000000000004</v>
      </c>
      <c r="R1038" t="s">
        <v>21</v>
      </c>
      <c r="S1038" t="s">
        <v>21</v>
      </c>
    </row>
    <row r="1039" spans="1:19" x14ac:dyDescent="0.3">
      <c r="A1039">
        <v>42054072800308</v>
      </c>
      <c r="B1039">
        <v>42</v>
      </c>
      <c r="C1039" t="s">
        <v>389</v>
      </c>
      <c r="D1039">
        <v>4205407</v>
      </c>
      <c r="E1039" t="s">
        <v>86</v>
      </c>
      <c r="F1039" t="s">
        <v>19</v>
      </c>
      <c r="G1039" t="s">
        <v>20</v>
      </c>
      <c r="H1039">
        <v>28</v>
      </c>
      <c r="I1039" t="s">
        <v>382</v>
      </c>
      <c r="J1039">
        <v>2800308</v>
      </c>
      <c r="K1039" t="s">
        <v>52</v>
      </c>
      <c r="L1039" t="s">
        <v>36</v>
      </c>
      <c r="M1039" t="s">
        <v>37</v>
      </c>
      <c r="N1039">
        <v>2795</v>
      </c>
      <c r="O1039">
        <v>2928</v>
      </c>
      <c r="P1039" s="4">
        <v>678.63</v>
      </c>
      <c r="Q1039" s="4">
        <v>542.87</v>
      </c>
      <c r="R1039" t="s">
        <v>21</v>
      </c>
      <c r="S1039" t="s">
        <v>21</v>
      </c>
    </row>
    <row r="1040" spans="1:19" x14ac:dyDescent="0.3">
      <c r="A1040">
        <v>41069022913606</v>
      </c>
      <c r="B1040">
        <v>41</v>
      </c>
      <c r="C1040" t="s">
        <v>388</v>
      </c>
      <c r="D1040">
        <v>4106902</v>
      </c>
      <c r="E1040" t="s">
        <v>80</v>
      </c>
      <c r="F1040" t="s">
        <v>19</v>
      </c>
      <c r="G1040" t="s">
        <v>20</v>
      </c>
      <c r="H1040">
        <v>29</v>
      </c>
      <c r="I1040" t="s">
        <v>383</v>
      </c>
      <c r="J1040">
        <v>2913606</v>
      </c>
      <c r="K1040" t="s">
        <v>54</v>
      </c>
      <c r="L1040" t="s">
        <v>16</v>
      </c>
      <c r="M1040" t="s">
        <v>17</v>
      </c>
      <c r="N1040">
        <v>2791</v>
      </c>
      <c r="P1040" s="4">
        <v>579.64</v>
      </c>
      <c r="R1040" t="s">
        <v>21</v>
      </c>
    </row>
    <row r="1041" spans="1:19" x14ac:dyDescent="0.3">
      <c r="A1041">
        <v>41083041721000</v>
      </c>
      <c r="B1041">
        <v>41</v>
      </c>
      <c r="C1041" t="s">
        <v>388</v>
      </c>
      <c r="D1041">
        <v>4108304</v>
      </c>
      <c r="E1041" t="s">
        <v>81</v>
      </c>
      <c r="F1041" t="s">
        <v>16</v>
      </c>
      <c r="G1041" t="s">
        <v>17</v>
      </c>
      <c r="H1041">
        <v>17</v>
      </c>
      <c r="I1041" t="s">
        <v>374</v>
      </c>
      <c r="J1041">
        <v>1721000</v>
      </c>
      <c r="K1041" t="s">
        <v>31</v>
      </c>
      <c r="L1041" t="s">
        <v>32</v>
      </c>
      <c r="M1041" t="s">
        <v>33</v>
      </c>
      <c r="N1041">
        <v>2786</v>
      </c>
      <c r="O1041">
        <v>1315</v>
      </c>
      <c r="P1041" s="4">
        <v>565.54</v>
      </c>
      <c r="Q1041" s="4">
        <v>434.96</v>
      </c>
      <c r="R1041" t="s">
        <v>21</v>
      </c>
      <c r="S1041" t="s">
        <v>21</v>
      </c>
    </row>
    <row r="1042" spans="1:19" x14ac:dyDescent="0.3">
      <c r="A1042">
        <v>16003034314902</v>
      </c>
      <c r="B1042">
        <v>16</v>
      </c>
      <c r="C1042" t="s">
        <v>373</v>
      </c>
      <c r="D1042">
        <v>1600303</v>
      </c>
      <c r="E1042" t="s">
        <v>30</v>
      </c>
      <c r="F1042" t="s">
        <v>16</v>
      </c>
      <c r="G1042" t="s">
        <v>17</v>
      </c>
      <c r="H1042">
        <v>43</v>
      </c>
      <c r="I1042" t="s">
        <v>390</v>
      </c>
      <c r="J1042">
        <v>4314902</v>
      </c>
      <c r="K1042" t="s">
        <v>93</v>
      </c>
      <c r="L1042" t="s">
        <v>19</v>
      </c>
      <c r="M1042" t="s">
        <v>20</v>
      </c>
      <c r="N1042">
        <v>2777</v>
      </c>
      <c r="O1042">
        <v>2975</v>
      </c>
      <c r="P1042" s="4">
        <v>742.72</v>
      </c>
      <c r="Q1042" s="4">
        <v>529.01</v>
      </c>
      <c r="R1042" t="s">
        <v>21</v>
      </c>
      <c r="S1042" t="s">
        <v>21</v>
      </c>
    </row>
    <row r="1043" spans="1:19" x14ac:dyDescent="0.3">
      <c r="A1043">
        <v>43149021400100</v>
      </c>
      <c r="B1043">
        <v>43</v>
      </c>
      <c r="C1043" t="s">
        <v>390</v>
      </c>
      <c r="D1043">
        <v>4314902</v>
      </c>
      <c r="E1043" t="s">
        <v>93</v>
      </c>
      <c r="F1043" t="s">
        <v>19</v>
      </c>
      <c r="G1043" t="s">
        <v>20</v>
      </c>
      <c r="H1043">
        <v>14</v>
      </c>
      <c r="I1043" t="s">
        <v>371</v>
      </c>
      <c r="J1043">
        <v>1400100</v>
      </c>
      <c r="K1043" t="s">
        <v>22</v>
      </c>
      <c r="L1043" t="s">
        <v>16</v>
      </c>
      <c r="M1043" t="s">
        <v>17</v>
      </c>
      <c r="N1043">
        <v>2775</v>
      </c>
      <c r="O1043">
        <v>3012</v>
      </c>
      <c r="P1043" s="4">
        <v>785.91</v>
      </c>
      <c r="Q1043" s="4">
        <v>599.59</v>
      </c>
      <c r="R1043" t="s">
        <v>21</v>
      </c>
      <c r="S1043" t="s">
        <v>21</v>
      </c>
    </row>
    <row r="1044" spans="1:19" x14ac:dyDescent="0.3">
      <c r="A1044">
        <v>27043021100205</v>
      </c>
      <c r="B1044">
        <v>27</v>
      </c>
      <c r="C1044" t="s">
        <v>381</v>
      </c>
      <c r="D1044">
        <v>2704302</v>
      </c>
      <c r="E1044" t="s">
        <v>51</v>
      </c>
      <c r="F1044" t="s">
        <v>36</v>
      </c>
      <c r="G1044" t="s">
        <v>37</v>
      </c>
      <c r="H1044">
        <v>11</v>
      </c>
      <c r="I1044" t="s">
        <v>368</v>
      </c>
      <c r="J1044">
        <v>1100205</v>
      </c>
      <c r="K1044" t="s">
        <v>111</v>
      </c>
      <c r="L1044" t="s">
        <v>32</v>
      </c>
      <c r="M1044" t="s">
        <v>33</v>
      </c>
      <c r="N1044">
        <v>2771</v>
      </c>
      <c r="O1044">
        <v>5302</v>
      </c>
      <c r="P1044" s="4">
        <v>648.79999999999995</v>
      </c>
      <c r="Q1044" s="4">
        <v>430.28</v>
      </c>
      <c r="R1044" t="s">
        <v>21</v>
      </c>
      <c r="S1044" t="s">
        <v>21</v>
      </c>
    </row>
    <row r="1045" spans="1:19" x14ac:dyDescent="0.3">
      <c r="A1045">
        <v>42042023106200</v>
      </c>
      <c r="B1045">
        <v>42</v>
      </c>
      <c r="C1045" t="s">
        <v>389</v>
      </c>
      <c r="D1045">
        <v>4204202</v>
      </c>
      <c r="E1045" t="s">
        <v>85</v>
      </c>
      <c r="F1045" t="s">
        <v>32</v>
      </c>
      <c r="G1045" t="s">
        <v>33</v>
      </c>
      <c r="H1045">
        <v>31</v>
      </c>
      <c r="I1045" t="s">
        <v>384</v>
      </c>
      <c r="J1045">
        <v>3106200</v>
      </c>
      <c r="K1045" t="s">
        <v>59</v>
      </c>
      <c r="L1045" t="s">
        <v>19</v>
      </c>
      <c r="M1045" t="s">
        <v>20</v>
      </c>
      <c r="N1045">
        <v>2766</v>
      </c>
      <c r="P1045" s="4">
        <v>656.79</v>
      </c>
      <c r="R1045" t="s">
        <v>21</v>
      </c>
    </row>
    <row r="1046" spans="1:19" x14ac:dyDescent="0.3">
      <c r="A1046">
        <v>31062004204202</v>
      </c>
      <c r="B1046">
        <v>31</v>
      </c>
      <c r="C1046" t="s">
        <v>384</v>
      </c>
      <c r="D1046">
        <v>3106200</v>
      </c>
      <c r="E1046" t="s">
        <v>59</v>
      </c>
      <c r="F1046" t="s">
        <v>19</v>
      </c>
      <c r="G1046" t="s">
        <v>20</v>
      </c>
      <c r="H1046">
        <v>42</v>
      </c>
      <c r="I1046" t="s">
        <v>389</v>
      </c>
      <c r="J1046">
        <v>4204202</v>
      </c>
      <c r="K1046" t="s">
        <v>85</v>
      </c>
      <c r="L1046" t="s">
        <v>32</v>
      </c>
      <c r="M1046" t="s">
        <v>33</v>
      </c>
      <c r="N1046">
        <v>2765</v>
      </c>
      <c r="P1046" s="4">
        <v>677.23</v>
      </c>
      <c r="R1046" t="s">
        <v>21</v>
      </c>
    </row>
    <row r="1047" spans="1:19" x14ac:dyDescent="0.3">
      <c r="A1047">
        <v>23044002704302</v>
      </c>
      <c r="B1047">
        <v>23</v>
      </c>
      <c r="C1047" t="s">
        <v>377</v>
      </c>
      <c r="D1047">
        <v>2304400</v>
      </c>
      <c r="E1047" t="s">
        <v>42</v>
      </c>
      <c r="F1047" t="s">
        <v>19</v>
      </c>
      <c r="G1047" t="s">
        <v>20</v>
      </c>
      <c r="H1047">
        <v>27</v>
      </c>
      <c r="I1047" t="s">
        <v>381</v>
      </c>
      <c r="J1047">
        <v>2704302</v>
      </c>
      <c r="K1047" t="s">
        <v>51</v>
      </c>
      <c r="L1047" t="s">
        <v>36</v>
      </c>
      <c r="M1047" t="s">
        <v>37</v>
      </c>
      <c r="N1047">
        <v>2764</v>
      </c>
      <c r="O1047">
        <v>1658</v>
      </c>
      <c r="P1047" s="4">
        <v>763.36</v>
      </c>
      <c r="Q1047" s="4">
        <v>591.36</v>
      </c>
      <c r="R1047" t="s">
        <v>21</v>
      </c>
      <c r="S1047" t="s">
        <v>237</v>
      </c>
    </row>
    <row r="1048" spans="1:19" x14ac:dyDescent="0.3">
      <c r="A1048">
        <v>42091021501402</v>
      </c>
      <c r="B1048">
        <v>42</v>
      </c>
      <c r="C1048" t="s">
        <v>389</v>
      </c>
      <c r="D1048">
        <v>4209102</v>
      </c>
      <c r="E1048" t="s">
        <v>89</v>
      </c>
      <c r="F1048" t="s">
        <v>32</v>
      </c>
      <c r="G1048" t="s">
        <v>33</v>
      </c>
      <c r="H1048">
        <v>15</v>
      </c>
      <c r="I1048" t="s">
        <v>372</v>
      </c>
      <c r="J1048">
        <v>1501402</v>
      </c>
      <c r="K1048" t="s">
        <v>26</v>
      </c>
      <c r="L1048" t="s">
        <v>19</v>
      </c>
      <c r="M1048" t="s">
        <v>20</v>
      </c>
      <c r="N1048">
        <v>2740</v>
      </c>
      <c r="P1048" s="4">
        <v>463.63</v>
      </c>
      <c r="R1048" t="s">
        <v>21</v>
      </c>
    </row>
    <row r="1049" spans="1:19" x14ac:dyDescent="0.3">
      <c r="A1049">
        <v>52087072913606</v>
      </c>
      <c r="B1049">
        <v>52</v>
      </c>
      <c r="C1049" t="s">
        <v>393</v>
      </c>
      <c r="D1049">
        <v>5208707</v>
      </c>
      <c r="E1049" t="s">
        <v>106</v>
      </c>
      <c r="F1049" t="s">
        <v>19</v>
      </c>
      <c r="G1049" t="s">
        <v>20</v>
      </c>
      <c r="H1049">
        <v>29</v>
      </c>
      <c r="I1049" t="s">
        <v>383</v>
      </c>
      <c r="J1049">
        <v>2913606</v>
      </c>
      <c r="K1049" t="s">
        <v>54</v>
      </c>
      <c r="L1049" t="s">
        <v>16</v>
      </c>
      <c r="M1049" t="s">
        <v>17</v>
      </c>
      <c r="N1049">
        <v>2733</v>
      </c>
      <c r="P1049" s="4">
        <v>653.38</v>
      </c>
      <c r="R1049" t="s">
        <v>21</v>
      </c>
    </row>
    <row r="1050" spans="1:19" x14ac:dyDescent="0.3">
      <c r="A1050">
        <v>42054072211001</v>
      </c>
      <c r="B1050">
        <v>42</v>
      </c>
      <c r="C1050" t="s">
        <v>389</v>
      </c>
      <c r="D1050">
        <v>4205407</v>
      </c>
      <c r="E1050" t="s">
        <v>86</v>
      </c>
      <c r="F1050" t="s">
        <v>19</v>
      </c>
      <c r="G1050" t="s">
        <v>20</v>
      </c>
      <c r="H1050">
        <v>22</v>
      </c>
      <c r="I1050" t="s">
        <v>376</v>
      </c>
      <c r="J1050">
        <v>2211001</v>
      </c>
      <c r="K1050" t="s">
        <v>38</v>
      </c>
      <c r="L1050" t="s">
        <v>36</v>
      </c>
      <c r="M1050" t="s">
        <v>37</v>
      </c>
      <c r="N1050">
        <v>2727</v>
      </c>
      <c r="O1050">
        <v>2079</v>
      </c>
      <c r="P1050" s="4">
        <v>685.8</v>
      </c>
      <c r="Q1050" s="4">
        <v>626.97</v>
      </c>
      <c r="R1050" t="s">
        <v>21</v>
      </c>
      <c r="S1050" t="s">
        <v>21</v>
      </c>
    </row>
    <row r="1051" spans="1:19" x14ac:dyDescent="0.3">
      <c r="A1051">
        <v>21113001400100</v>
      </c>
      <c r="B1051">
        <v>21</v>
      </c>
      <c r="C1051" t="s">
        <v>375</v>
      </c>
      <c r="D1051">
        <v>2111300</v>
      </c>
      <c r="E1051" t="s">
        <v>35</v>
      </c>
      <c r="F1051" t="s">
        <v>36</v>
      </c>
      <c r="G1051" t="s">
        <v>37</v>
      </c>
      <c r="H1051">
        <v>14</v>
      </c>
      <c r="I1051" t="s">
        <v>371</v>
      </c>
      <c r="J1051">
        <v>1400100</v>
      </c>
      <c r="K1051" t="s">
        <v>22</v>
      </c>
      <c r="L1051" t="s">
        <v>16</v>
      </c>
      <c r="M1051" t="s">
        <v>17</v>
      </c>
      <c r="N1051">
        <v>2724</v>
      </c>
      <c r="O1051">
        <v>1772</v>
      </c>
      <c r="P1051" s="4">
        <v>695.23</v>
      </c>
      <c r="Q1051" s="4">
        <v>673.5</v>
      </c>
      <c r="R1051" t="s">
        <v>21</v>
      </c>
      <c r="S1051" t="s">
        <v>21</v>
      </c>
    </row>
    <row r="1052" spans="1:19" x14ac:dyDescent="0.3">
      <c r="A1052">
        <v>29136065208707</v>
      </c>
      <c r="B1052">
        <v>29</v>
      </c>
      <c r="C1052" t="s">
        <v>383</v>
      </c>
      <c r="D1052">
        <v>2913606</v>
      </c>
      <c r="E1052" t="s">
        <v>54</v>
      </c>
      <c r="F1052" t="s">
        <v>16</v>
      </c>
      <c r="G1052" t="s">
        <v>17</v>
      </c>
      <c r="H1052">
        <v>52</v>
      </c>
      <c r="I1052" t="s">
        <v>393</v>
      </c>
      <c r="J1052">
        <v>5208707</v>
      </c>
      <c r="K1052" t="s">
        <v>106</v>
      </c>
      <c r="L1052" t="s">
        <v>19</v>
      </c>
      <c r="M1052" t="s">
        <v>20</v>
      </c>
      <c r="N1052">
        <v>2720</v>
      </c>
      <c r="P1052" s="4">
        <v>643.25</v>
      </c>
      <c r="R1052" t="s">
        <v>21</v>
      </c>
    </row>
    <row r="1053" spans="1:19" x14ac:dyDescent="0.3">
      <c r="A1053">
        <v>43149023136702</v>
      </c>
      <c r="B1053">
        <v>43</v>
      </c>
      <c r="C1053" t="s">
        <v>390</v>
      </c>
      <c r="D1053">
        <v>4314902</v>
      </c>
      <c r="E1053" t="s">
        <v>93</v>
      </c>
      <c r="F1053" t="s">
        <v>19</v>
      </c>
      <c r="G1053" t="s">
        <v>20</v>
      </c>
      <c r="H1053">
        <v>31</v>
      </c>
      <c r="I1053" t="s">
        <v>384</v>
      </c>
      <c r="J1053">
        <v>3136702</v>
      </c>
      <c r="K1053" t="s">
        <v>61</v>
      </c>
      <c r="L1053" t="s">
        <v>32</v>
      </c>
      <c r="M1053" t="s">
        <v>33</v>
      </c>
      <c r="N1053">
        <v>2718</v>
      </c>
      <c r="P1053" s="4">
        <v>544.37</v>
      </c>
      <c r="R1053" t="s">
        <v>21</v>
      </c>
    </row>
    <row r="1054" spans="1:19" x14ac:dyDescent="0.3">
      <c r="A1054">
        <v>13010011302603</v>
      </c>
      <c r="B1054">
        <v>13</v>
      </c>
      <c r="C1054" t="s">
        <v>370</v>
      </c>
      <c r="D1054">
        <v>1301001</v>
      </c>
      <c r="E1054" t="s">
        <v>156</v>
      </c>
      <c r="F1054" t="s">
        <v>40</v>
      </c>
      <c r="G1054" t="s">
        <v>41</v>
      </c>
      <c r="H1054">
        <v>13</v>
      </c>
      <c r="I1054" t="s">
        <v>370</v>
      </c>
      <c r="J1054">
        <v>1302603</v>
      </c>
      <c r="K1054" t="s">
        <v>18</v>
      </c>
      <c r="L1054" t="s">
        <v>19</v>
      </c>
      <c r="M1054" t="s">
        <v>20</v>
      </c>
      <c r="N1054">
        <v>2712</v>
      </c>
      <c r="P1054" s="4">
        <v>770.66</v>
      </c>
      <c r="R1054" t="s">
        <v>157</v>
      </c>
    </row>
    <row r="1055" spans="1:19" x14ac:dyDescent="0.3">
      <c r="A1055">
        <v>41083042111300</v>
      </c>
      <c r="B1055">
        <v>41</v>
      </c>
      <c r="C1055" t="s">
        <v>388</v>
      </c>
      <c r="D1055">
        <v>4108304</v>
      </c>
      <c r="E1055" t="s">
        <v>81</v>
      </c>
      <c r="F1055" t="s">
        <v>16</v>
      </c>
      <c r="G1055" t="s">
        <v>17</v>
      </c>
      <c r="H1055">
        <v>21</v>
      </c>
      <c r="I1055" t="s">
        <v>375</v>
      </c>
      <c r="J1055">
        <v>2111300</v>
      </c>
      <c r="K1055" t="s">
        <v>35</v>
      </c>
      <c r="L1055" t="s">
        <v>36</v>
      </c>
      <c r="M1055" t="s">
        <v>37</v>
      </c>
      <c r="N1055">
        <v>2702</v>
      </c>
      <c r="O1055">
        <v>1391</v>
      </c>
      <c r="P1055" s="4">
        <v>681.53</v>
      </c>
      <c r="Q1055" s="4">
        <v>603.61</v>
      </c>
      <c r="R1055" t="s">
        <v>21</v>
      </c>
      <c r="S1055" t="s">
        <v>21</v>
      </c>
    </row>
    <row r="1056" spans="1:19" x14ac:dyDescent="0.3">
      <c r="A1056">
        <v>25075071100205</v>
      </c>
      <c r="B1056">
        <v>25</v>
      </c>
      <c r="C1056" t="s">
        <v>379</v>
      </c>
      <c r="D1056">
        <v>2507507</v>
      </c>
      <c r="E1056" t="s">
        <v>47</v>
      </c>
      <c r="F1056" t="s">
        <v>36</v>
      </c>
      <c r="G1056" t="s">
        <v>37</v>
      </c>
      <c r="H1056">
        <v>11</v>
      </c>
      <c r="I1056" t="s">
        <v>368</v>
      </c>
      <c r="J1056">
        <v>1100205</v>
      </c>
      <c r="K1056" t="s">
        <v>111</v>
      </c>
      <c r="L1056" t="s">
        <v>32</v>
      </c>
      <c r="M1056" t="s">
        <v>33</v>
      </c>
      <c r="N1056">
        <v>2701</v>
      </c>
      <c r="O1056">
        <v>3931</v>
      </c>
      <c r="P1056" s="4">
        <v>701.5</v>
      </c>
      <c r="Q1056" s="4">
        <v>443.14</v>
      </c>
      <c r="R1056" t="s">
        <v>21</v>
      </c>
      <c r="S1056" t="s">
        <v>21</v>
      </c>
    </row>
    <row r="1057" spans="1:19" x14ac:dyDescent="0.3">
      <c r="A1057">
        <v>25075073170206</v>
      </c>
      <c r="B1057">
        <v>25</v>
      </c>
      <c r="C1057" t="s">
        <v>379</v>
      </c>
      <c r="D1057">
        <v>2507507</v>
      </c>
      <c r="E1057" t="s">
        <v>47</v>
      </c>
      <c r="F1057" t="s">
        <v>36</v>
      </c>
      <c r="G1057" t="s">
        <v>37</v>
      </c>
      <c r="H1057">
        <v>31</v>
      </c>
      <c r="I1057" t="s">
        <v>384</v>
      </c>
      <c r="J1057">
        <v>3170206</v>
      </c>
      <c r="K1057" t="s">
        <v>64</v>
      </c>
      <c r="L1057" t="s">
        <v>32</v>
      </c>
      <c r="M1057" t="s">
        <v>33</v>
      </c>
      <c r="N1057">
        <v>2701</v>
      </c>
      <c r="O1057">
        <v>1403</v>
      </c>
      <c r="P1057" s="4">
        <v>508.55</v>
      </c>
      <c r="Q1057" s="4">
        <v>541.6</v>
      </c>
      <c r="R1057" t="s">
        <v>21</v>
      </c>
      <c r="S1057" t="s">
        <v>21</v>
      </c>
    </row>
    <row r="1058" spans="1:19" x14ac:dyDescent="0.3">
      <c r="A1058">
        <v>35414064314902</v>
      </c>
      <c r="B1058">
        <v>35</v>
      </c>
      <c r="C1058" t="s">
        <v>387</v>
      </c>
      <c r="D1058">
        <v>3541406</v>
      </c>
      <c r="E1058" t="s">
        <v>73</v>
      </c>
      <c r="F1058" t="s">
        <v>16</v>
      </c>
      <c r="G1058" t="s">
        <v>17</v>
      </c>
      <c r="H1058">
        <v>43</v>
      </c>
      <c r="I1058" t="s">
        <v>390</v>
      </c>
      <c r="J1058">
        <v>4314902</v>
      </c>
      <c r="K1058" t="s">
        <v>93</v>
      </c>
      <c r="L1058" t="s">
        <v>19</v>
      </c>
      <c r="M1058" t="s">
        <v>20</v>
      </c>
      <c r="N1058">
        <v>2701</v>
      </c>
      <c r="P1058" s="4">
        <v>436.32</v>
      </c>
      <c r="R1058" t="s">
        <v>21</v>
      </c>
    </row>
    <row r="1059" spans="1:19" x14ac:dyDescent="0.3">
      <c r="A1059">
        <v>16003034208203</v>
      </c>
      <c r="B1059">
        <v>16</v>
      </c>
      <c r="C1059" t="s">
        <v>373</v>
      </c>
      <c r="D1059">
        <v>1600303</v>
      </c>
      <c r="E1059" t="s">
        <v>30</v>
      </c>
      <c r="F1059" t="s">
        <v>16</v>
      </c>
      <c r="G1059" t="s">
        <v>17</v>
      </c>
      <c r="H1059">
        <v>42</v>
      </c>
      <c r="I1059" t="s">
        <v>389</v>
      </c>
      <c r="J1059">
        <v>4208203</v>
      </c>
      <c r="K1059" t="s">
        <v>87</v>
      </c>
      <c r="L1059" t="s">
        <v>32</v>
      </c>
      <c r="M1059" t="s">
        <v>33</v>
      </c>
      <c r="N1059">
        <v>2700</v>
      </c>
      <c r="O1059">
        <v>3284</v>
      </c>
      <c r="P1059" s="4">
        <v>448.63</v>
      </c>
      <c r="Q1059" s="4">
        <v>425.18</v>
      </c>
      <c r="R1059" t="s">
        <v>21</v>
      </c>
      <c r="S1059" t="s">
        <v>21</v>
      </c>
    </row>
    <row r="1060" spans="1:19" x14ac:dyDescent="0.3">
      <c r="A1060">
        <v>27043021200401</v>
      </c>
      <c r="B1060">
        <v>27</v>
      </c>
      <c r="C1060" t="s">
        <v>381</v>
      </c>
      <c r="D1060">
        <v>2704302</v>
      </c>
      <c r="E1060" t="s">
        <v>51</v>
      </c>
      <c r="F1060" t="s">
        <v>36</v>
      </c>
      <c r="G1060" t="s">
        <v>37</v>
      </c>
      <c r="H1060">
        <v>12</v>
      </c>
      <c r="I1060" t="s">
        <v>369</v>
      </c>
      <c r="J1060">
        <v>1200401</v>
      </c>
      <c r="K1060" t="s">
        <v>114</v>
      </c>
      <c r="L1060" t="s">
        <v>16</v>
      </c>
      <c r="M1060" t="s">
        <v>17</v>
      </c>
      <c r="N1060">
        <v>2695</v>
      </c>
      <c r="O1060">
        <v>1789</v>
      </c>
      <c r="P1060" s="4">
        <v>557.63</v>
      </c>
      <c r="Q1060" s="4">
        <v>576.66999999999996</v>
      </c>
      <c r="R1060" t="s">
        <v>21</v>
      </c>
      <c r="S1060" t="s">
        <v>21</v>
      </c>
    </row>
    <row r="1061" spans="1:19" x14ac:dyDescent="0.3">
      <c r="A1061">
        <v>35498051100205</v>
      </c>
      <c r="B1061">
        <v>35</v>
      </c>
      <c r="C1061" t="s">
        <v>387</v>
      </c>
      <c r="D1061">
        <v>3549805</v>
      </c>
      <c r="E1061" t="s">
        <v>75</v>
      </c>
      <c r="F1061" t="s">
        <v>32</v>
      </c>
      <c r="G1061" t="s">
        <v>33</v>
      </c>
      <c r="H1061">
        <v>11</v>
      </c>
      <c r="I1061" t="s">
        <v>368</v>
      </c>
      <c r="J1061">
        <v>1100205</v>
      </c>
      <c r="K1061" t="s">
        <v>111</v>
      </c>
      <c r="L1061" t="s">
        <v>32</v>
      </c>
      <c r="M1061" t="s">
        <v>33</v>
      </c>
      <c r="N1061">
        <v>2695</v>
      </c>
      <c r="P1061" s="4">
        <v>656.91</v>
      </c>
      <c r="R1061" t="s">
        <v>21</v>
      </c>
    </row>
    <row r="1062" spans="1:19" x14ac:dyDescent="0.3">
      <c r="A1062">
        <v>11002053549805</v>
      </c>
      <c r="B1062">
        <v>11</v>
      </c>
      <c r="C1062" t="s">
        <v>368</v>
      </c>
      <c r="D1062">
        <v>1100205</v>
      </c>
      <c r="E1062" t="s">
        <v>111</v>
      </c>
      <c r="F1062" t="s">
        <v>32</v>
      </c>
      <c r="G1062" t="s">
        <v>33</v>
      </c>
      <c r="H1062">
        <v>35</v>
      </c>
      <c r="I1062" t="s">
        <v>387</v>
      </c>
      <c r="J1062">
        <v>3549805</v>
      </c>
      <c r="K1062" t="s">
        <v>75</v>
      </c>
      <c r="L1062" t="s">
        <v>32</v>
      </c>
      <c r="M1062" t="s">
        <v>33</v>
      </c>
      <c r="N1062">
        <v>2690</v>
      </c>
      <c r="P1062" s="4">
        <v>661.1</v>
      </c>
      <c r="R1062" t="s">
        <v>21</v>
      </c>
    </row>
    <row r="1063" spans="1:19" x14ac:dyDescent="0.3">
      <c r="A1063">
        <v>21113004108304</v>
      </c>
      <c r="B1063">
        <v>21</v>
      </c>
      <c r="C1063" t="s">
        <v>375</v>
      </c>
      <c r="D1063">
        <v>2111300</v>
      </c>
      <c r="E1063" t="s">
        <v>35</v>
      </c>
      <c r="F1063" t="s">
        <v>36</v>
      </c>
      <c r="G1063" t="s">
        <v>37</v>
      </c>
      <c r="H1063">
        <v>41</v>
      </c>
      <c r="I1063" t="s">
        <v>388</v>
      </c>
      <c r="J1063">
        <v>4108304</v>
      </c>
      <c r="K1063" t="s">
        <v>81</v>
      </c>
      <c r="L1063" t="s">
        <v>16</v>
      </c>
      <c r="M1063" t="s">
        <v>17</v>
      </c>
      <c r="N1063">
        <v>2689</v>
      </c>
      <c r="O1063">
        <v>1516</v>
      </c>
      <c r="P1063" s="4">
        <v>642</v>
      </c>
      <c r="Q1063" s="4">
        <v>618.34</v>
      </c>
      <c r="R1063" t="s">
        <v>21</v>
      </c>
      <c r="S1063" t="s">
        <v>21</v>
      </c>
    </row>
    <row r="1064" spans="1:19" x14ac:dyDescent="0.3">
      <c r="A1064">
        <v>25075074108304</v>
      </c>
      <c r="B1064">
        <v>25</v>
      </c>
      <c r="C1064" t="s">
        <v>379</v>
      </c>
      <c r="D1064">
        <v>2507507</v>
      </c>
      <c r="E1064" t="s">
        <v>47</v>
      </c>
      <c r="F1064" t="s">
        <v>36</v>
      </c>
      <c r="G1064" t="s">
        <v>37</v>
      </c>
      <c r="H1064">
        <v>41</v>
      </c>
      <c r="I1064" t="s">
        <v>388</v>
      </c>
      <c r="J1064">
        <v>4108304</v>
      </c>
      <c r="K1064" t="s">
        <v>81</v>
      </c>
      <c r="L1064" t="s">
        <v>16</v>
      </c>
      <c r="M1064" t="s">
        <v>17</v>
      </c>
      <c r="N1064">
        <v>2688</v>
      </c>
      <c r="O1064">
        <v>2276</v>
      </c>
      <c r="P1064" s="4">
        <v>598.17999999999995</v>
      </c>
      <c r="Q1064" s="4">
        <v>473.77</v>
      </c>
      <c r="R1064" t="s">
        <v>21</v>
      </c>
      <c r="S1064" t="s">
        <v>21</v>
      </c>
    </row>
    <row r="1065" spans="1:19" x14ac:dyDescent="0.3">
      <c r="A1065">
        <v>23044002105302</v>
      </c>
      <c r="B1065">
        <v>23</v>
      </c>
      <c r="C1065" t="s">
        <v>377</v>
      </c>
      <c r="D1065">
        <v>2304400</v>
      </c>
      <c r="E1065" t="s">
        <v>42</v>
      </c>
      <c r="F1065" t="s">
        <v>19</v>
      </c>
      <c r="G1065" t="s">
        <v>20</v>
      </c>
      <c r="H1065">
        <v>21</v>
      </c>
      <c r="I1065" t="s">
        <v>375</v>
      </c>
      <c r="J1065">
        <v>2105302</v>
      </c>
      <c r="K1065" t="s">
        <v>34</v>
      </c>
      <c r="L1065" t="s">
        <v>16</v>
      </c>
      <c r="M1065" t="s">
        <v>17</v>
      </c>
      <c r="N1065">
        <v>2680</v>
      </c>
      <c r="P1065" s="4">
        <v>589.44000000000005</v>
      </c>
      <c r="R1065" t="s">
        <v>21</v>
      </c>
    </row>
    <row r="1066" spans="1:19" x14ac:dyDescent="0.3">
      <c r="A1066">
        <v>32053093549805</v>
      </c>
      <c r="B1066">
        <v>32</v>
      </c>
      <c r="C1066" t="s">
        <v>385</v>
      </c>
      <c r="D1066">
        <v>3205309</v>
      </c>
      <c r="E1066" t="s">
        <v>65</v>
      </c>
      <c r="F1066" t="s">
        <v>19</v>
      </c>
      <c r="G1066" t="s">
        <v>20</v>
      </c>
      <c r="H1066">
        <v>35</v>
      </c>
      <c r="I1066" t="s">
        <v>387</v>
      </c>
      <c r="J1066">
        <v>3549805</v>
      </c>
      <c r="K1066" t="s">
        <v>75</v>
      </c>
      <c r="L1066" t="s">
        <v>32</v>
      </c>
      <c r="M1066" t="s">
        <v>33</v>
      </c>
      <c r="N1066">
        <v>2674</v>
      </c>
      <c r="P1066" s="4">
        <v>471.39</v>
      </c>
      <c r="R1066" t="s">
        <v>21</v>
      </c>
    </row>
    <row r="1067" spans="1:19" x14ac:dyDescent="0.3">
      <c r="A1067">
        <v>43149023541406</v>
      </c>
      <c r="B1067">
        <v>43</v>
      </c>
      <c r="C1067" t="s">
        <v>390</v>
      </c>
      <c r="D1067">
        <v>4314902</v>
      </c>
      <c r="E1067" t="s">
        <v>93</v>
      </c>
      <c r="F1067" t="s">
        <v>19</v>
      </c>
      <c r="G1067" t="s">
        <v>20</v>
      </c>
      <c r="H1067">
        <v>35</v>
      </c>
      <c r="I1067" t="s">
        <v>387</v>
      </c>
      <c r="J1067">
        <v>3541406</v>
      </c>
      <c r="K1067" t="s">
        <v>73</v>
      </c>
      <c r="L1067" t="s">
        <v>16</v>
      </c>
      <c r="M1067" t="s">
        <v>17</v>
      </c>
      <c r="N1067">
        <v>2670</v>
      </c>
      <c r="P1067" s="4">
        <v>452.62</v>
      </c>
      <c r="R1067" t="s">
        <v>21</v>
      </c>
    </row>
    <row r="1068" spans="1:19" x14ac:dyDescent="0.3">
      <c r="A1068">
        <v>11002052927408</v>
      </c>
      <c r="B1068">
        <v>11</v>
      </c>
      <c r="C1068" t="s">
        <v>368</v>
      </c>
      <c r="D1068">
        <v>1100205</v>
      </c>
      <c r="E1068" t="s">
        <v>111</v>
      </c>
      <c r="F1068" t="s">
        <v>32</v>
      </c>
      <c r="G1068" t="s">
        <v>33</v>
      </c>
      <c r="H1068">
        <v>29</v>
      </c>
      <c r="I1068" t="s">
        <v>383</v>
      </c>
      <c r="J1068">
        <v>2927408</v>
      </c>
      <c r="K1068" t="s">
        <v>56</v>
      </c>
      <c r="L1068" t="s">
        <v>19</v>
      </c>
      <c r="M1068" t="s">
        <v>20</v>
      </c>
      <c r="N1068">
        <v>2661</v>
      </c>
      <c r="O1068">
        <v>1995</v>
      </c>
      <c r="P1068" s="4">
        <v>785.52</v>
      </c>
      <c r="Q1068" s="4">
        <v>653.12</v>
      </c>
      <c r="R1068" t="s">
        <v>21</v>
      </c>
      <c r="S1068" t="s">
        <v>21</v>
      </c>
    </row>
    <row r="1069" spans="1:19" x14ac:dyDescent="0.3">
      <c r="A1069">
        <v>15068072111300</v>
      </c>
      <c r="B1069">
        <v>15</v>
      </c>
      <c r="C1069" t="s">
        <v>372</v>
      </c>
      <c r="D1069">
        <v>1506807</v>
      </c>
      <c r="E1069" t="s">
        <v>29</v>
      </c>
      <c r="F1069" t="s">
        <v>16</v>
      </c>
      <c r="G1069" t="s">
        <v>17</v>
      </c>
      <c r="H1069">
        <v>21</v>
      </c>
      <c r="I1069" t="s">
        <v>375</v>
      </c>
      <c r="J1069">
        <v>2111300</v>
      </c>
      <c r="K1069" t="s">
        <v>35</v>
      </c>
      <c r="L1069" t="s">
        <v>36</v>
      </c>
      <c r="M1069" t="s">
        <v>37</v>
      </c>
      <c r="N1069">
        <v>2651</v>
      </c>
      <c r="O1069">
        <v>1119</v>
      </c>
      <c r="P1069" s="4">
        <v>454.24</v>
      </c>
      <c r="Q1069" s="4">
        <v>562.9</v>
      </c>
      <c r="R1069" t="s">
        <v>21</v>
      </c>
      <c r="S1069" t="s">
        <v>236</v>
      </c>
    </row>
    <row r="1070" spans="1:19" x14ac:dyDescent="0.3">
      <c r="A1070">
        <v>29313503106200</v>
      </c>
      <c r="B1070">
        <v>29</v>
      </c>
      <c r="C1070" t="s">
        <v>383</v>
      </c>
      <c r="D1070">
        <v>2931350</v>
      </c>
      <c r="E1070" t="s">
        <v>57</v>
      </c>
      <c r="F1070" t="s">
        <v>24</v>
      </c>
      <c r="G1070" t="s">
        <v>25</v>
      </c>
      <c r="H1070">
        <v>31</v>
      </c>
      <c r="I1070" t="s">
        <v>384</v>
      </c>
      <c r="J1070">
        <v>3106200</v>
      </c>
      <c r="K1070" t="s">
        <v>59</v>
      </c>
      <c r="L1070" t="s">
        <v>19</v>
      </c>
      <c r="M1070" t="s">
        <v>20</v>
      </c>
      <c r="N1070">
        <v>2650</v>
      </c>
      <c r="P1070" s="4">
        <v>537.94000000000005</v>
      </c>
      <c r="R1070" t="s">
        <v>235</v>
      </c>
    </row>
    <row r="1071" spans="1:19" x14ac:dyDescent="0.3">
      <c r="A1071">
        <v>27043022304400</v>
      </c>
      <c r="B1071">
        <v>27</v>
      </c>
      <c r="C1071" t="s">
        <v>381</v>
      </c>
      <c r="D1071">
        <v>2704302</v>
      </c>
      <c r="E1071" t="s">
        <v>51</v>
      </c>
      <c r="F1071" t="s">
        <v>36</v>
      </c>
      <c r="G1071" t="s">
        <v>37</v>
      </c>
      <c r="H1071">
        <v>23</v>
      </c>
      <c r="I1071" t="s">
        <v>377</v>
      </c>
      <c r="J1071">
        <v>2304400</v>
      </c>
      <c r="K1071" t="s">
        <v>42</v>
      </c>
      <c r="L1071" t="s">
        <v>19</v>
      </c>
      <c r="M1071" t="s">
        <v>20</v>
      </c>
      <c r="N1071">
        <v>2646</v>
      </c>
      <c r="O1071">
        <v>1588</v>
      </c>
      <c r="P1071" s="4">
        <v>784.25</v>
      </c>
      <c r="Q1071" s="4">
        <v>611.9</v>
      </c>
      <c r="R1071" t="s">
        <v>21</v>
      </c>
      <c r="S1071" t="s">
        <v>21</v>
      </c>
    </row>
    <row r="1072" spans="1:19" x14ac:dyDescent="0.3">
      <c r="A1072">
        <v>31277013550308</v>
      </c>
      <c r="B1072">
        <v>31</v>
      </c>
      <c r="C1072" t="s">
        <v>384</v>
      </c>
      <c r="D1072">
        <v>3127701</v>
      </c>
      <c r="E1072" t="s">
        <v>60</v>
      </c>
      <c r="F1072" t="s">
        <v>16</v>
      </c>
      <c r="G1072" t="s">
        <v>17</v>
      </c>
      <c r="H1072">
        <v>35</v>
      </c>
      <c r="I1072" t="s">
        <v>387</v>
      </c>
      <c r="J1072">
        <v>3550308</v>
      </c>
      <c r="K1072" t="s">
        <v>76</v>
      </c>
      <c r="L1072" t="s">
        <v>77</v>
      </c>
      <c r="M1072" t="s">
        <v>78</v>
      </c>
      <c r="N1072">
        <v>2638</v>
      </c>
      <c r="P1072" s="4">
        <v>821.23</v>
      </c>
      <c r="R1072" t="s">
        <v>21</v>
      </c>
    </row>
    <row r="1073" spans="1:19" x14ac:dyDescent="0.3">
      <c r="A1073">
        <v>29274081100205</v>
      </c>
      <c r="B1073">
        <v>29</v>
      </c>
      <c r="C1073" t="s">
        <v>383</v>
      </c>
      <c r="D1073">
        <v>2927408</v>
      </c>
      <c r="E1073" t="s">
        <v>56</v>
      </c>
      <c r="F1073" t="s">
        <v>19</v>
      </c>
      <c r="G1073" t="s">
        <v>20</v>
      </c>
      <c r="H1073">
        <v>11</v>
      </c>
      <c r="I1073" t="s">
        <v>368</v>
      </c>
      <c r="J1073">
        <v>1100205</v>
      </c>
      <c r="K1073" t="s">
        <v>111</v>
      </c>
      <c r="L1073" t="s">
        <v>32</v>
      </c>
      <c r="M1073" t="s">
        <v>33</v>
      </c>
      <c r="N1073">
        <v>2627</v>
      </c>
      <c r="O1073">
        <v>2036</v>
      </c>
      <c r="P1073" s="4">
        <v>784.56</v>
      </c>
      <c r="Q1073" s="4">
        <v>608.91999999999996</v>
      </c>
      <c r="R1073" t="s">
        <v>21</v>
      </c>
      <c r="S1073" t="s">
        <v>21</v>
      </c>
    </row>
    <row r="1074" spans="1:19" x14ac:dyDescent="0.3">
      <c r="A1074">
        <v>35498053205309</v>
      </c>
      <c r="B1074">
        <v>35</v>
      </c>
      <c r="C1074" t="s">
        <v>387</v>
      </c>
      <c r="D1074">
        <v>3549805</v>
      </c>
      <c r="E1074" t="s">
        <v>75</v>
      </c>
      <c r="F1074" t="s">
        <v>32</v>
      </c>
      <c r="G1074" t="s">
        <v>33</v>
      </c>
      <c r="H1074">
        <v>32</v>
      </c>
      <c r="I1074" t="s">
        <v>385</v>
      </c>
      <c r="J1074">
        <v>3205309</v>
      </c>
      <c r="K1074" t="s">
        <v>65</v>
      </c>
      <c r="L1074" t="s">
        <v>19</v>
      </c>
      <c r="M1074" t="s">
        <v>20</v>
      </c>
      <c r="N1074">
        <v>2616</v>
      </c>
      <c r="P1074" s="4">
        <v>482.37</v>
      </c>
      <c r="R1074" t="s">
        <v>21</v>
      </c>
    </row>
    <row r="1075" spans="1:19" x14ac:dyDescent="0.3">
      <c r="A1075">
        <v>42082034108304</v>
      </c>
      <c r="B1075">
        <v>42</v>
      </c>
      <c r="C1075" t="s">
        <v>389</v>
      </c>
      <c r="D1075">
        <v>4208203</v>
      </c>
      <c r="E1075" t="s">
        <v>87</v>
      </c>
      <c r="F1075" t="s">
        <v>32</v>
      </c>
      <c r="G1075" t="s">
        <v>33</v>
      </c>
      <c r="H1075">
        <v>41</v>
      </c>
      <c r="I1075" t="s">
        <v>388</v>
      </c>
      <c r="J1075">
        <v>4108304</v>
      </c>
      <c r="K1075" t="s">
        <v>81</v>
      </c>
      <c r="L1075" t="s">
        <v>16</v>
      </c>
      <c r="M1075" t="s">
        <v>17</v>
      </c>
      <c r="N1075">
        <v>2601</v>
      </c>
      <c r="O1075">
        <v>1141</v>
      </c>
      <c r="P1075" s="4">
        <v>445.75</v>
      </c>
      <c r="Q1075" s="4">
        <v>463.66</v>
      </c>
      <c r="R1075" t="s">
        <v>21</v>
      </c>
      <c r="S1075" t="s">
        <v>21</v>
      </c>
    </row>
    <row r="1076" spans="1:19" x14ac:dyDescent="0.3">
      <c r="A1076">
        <v>21053023106200</v>
      </c>
      <c r="B1076">
        <v>21</v>
      </c>
      <c r="C1076" t="s">
        <v>375</v>
      </c>
      <c r="D1076">
        <v>2105302</v>
      </c>
      <c r="E1076" t="s">
        <v>34</v>
      </c>
      <c r="F1076" t="s">
        <v>16</v>
      </c>
      <c r="G1076" t="s">
        <v>17</v>
      </c>
      <c r="H1076">
        <v>31</v>
      </c>
      <c r="I1076" t="s">
        <v>384</v>
      </c>
      <c r="J1076">
        <v>3106200</v>
      </c>
      <c r="K1076" t="s">
        <v>59</v>
      </c>
      <c r="L1076" t="s">
        <v>19</v>
      </c>
      <c r="M1076" t="s">
        <v>20</v>
      </c>
      <c r="N1076">
        <v>2601</v>
      </c>
      <c r="P1076" s="4">
        <v>762.64</v>
      </c>
      <c r="R1076" t="s">
        <v>21</v>
      </c>
    </row>
    <row r="1077" spans="1:19" x14ac:dyDescent="0.3">
      <c r="A1077">
        <v>11002052507507</v>
      </c>
      <c r="B1077">
        <v>11</v>
      </c>
      <c r="C1077" t="s">
        <v>368</v>
      </c>
      <c r="D1077">
        <v>1100205</v>
      </c>
      <c r="E1077" t="s">
        <v>111</v>
      </c>
      <c r="F1077" t="s">
        <v>32</v>
      </c>
      <c r="G1077" t="s">
        <v>33</v>
      </c>
      <c r="H1077">
        <v>25</v>
      </c>
      <c r="I1077" t="s">
        <v>379</v>
      </c>
      <c r="J1077">
        <v>2507507</v>
      </c>
      <c r="K1077" t="s">
        <v>47</v>
      </c>
      <c r="L1077" t="s">
        <v>36</v>
      </c>
      <c r="M1077" t="s">
        <v>37</v>
      </c>
      <c r="N1077">
        <v>2594</v>
      </c>
      <c r="O1077">
        <v>4043</v>
      </c>
      <c r="P1077" s="4">
        <v>718.29</v>
      </c>
      <c r="Q1077" s="4">
        <v>460.69</v>
      </c>
      <c r="R1077" t="s">
        <v>21</v>
      </c>
      <c r="S1077" t="s">
        <v>21</v>
      </c>
    </row>
    <row r="1078" spans="1:19" x14ac:dyDescent="0.3">
      <c r="A1078">
        <v>11002054205407</v>
      </c>
      <c r="B1078">
        <v>11</v>
      </c>
      <c r="C1078" t="s">
        <v>368</v>
      </c>
      <c r="D1078">
        <v>1100205</v>
      </c>
      <c r="E1078" t="s">
        <v>111</v>
      </c>
      <c r="F1078" t="s">
        <v>32</v>
      </c>
      <c r="G1078" t="s">
        <v>33</v>
      </c>
      <c r="H1078">
        <v>42</v>
      </c>
      <c r="I1078" t="s">
        <v>389</v>
      </c>
      <c r="J1078">
        <v>4205407</v>
      </c>
      <c r="K1078" t="s">
        <v>86</v>
      </c>
      <c r="L1078" t="s">
        <v>19</v>
      </c>
      <c r="M1078" t="s">
        <v>20</v>
      </c>
      <c r="N1078">
        <v>2594</v>
      </c>
      <c r="O1078">
        <v>2988</v>
      </c>
      <c r="P1078" s="4">
        <v>762.72</v>
      </c>
      <c r="Q1078" s="4">
        <v>596.4</v>
      </c>
      <c r="R1078" t="s">
        <v>21</v>
      </c>
      <c r="S1078" t="s">
        <v>21</v>
      </c>
    </row>
    <row r="1079" spans="1:19" x14ac:dyDescent="0.3">
      <c r="A1079">
        <v>15014023549805</v>
      </c>
      <c r="B1079">
        <v>15</v>
      </c>
      <c r="C1079" t="s">
        <v>372</v>
      </c>
      <c r="D1079">
        <v>1501402</v>
      </c>
      <c r="E1079" t="s">
        <v>26</v>
      </c>
      <c r="F1079" t="s">
        <v>19</v>
      </c>
      <c r="G1079" t="s">
        <v>20</v>
      </c>
      <c r="H1079">
        <v>35</v>
      </c>
      <c r="I1079" t="s">
        <v>387</v>
      </c>
      <c r="J1079">
        <v>3549805</v>
      </c>
      <c r="K1079" t="s">
        <v>75</v>
      </c>
      <c r="L1079" t="s">
        <v>32</v>
      </c>
      <c r="M1079" t="s">
        <v>33</v>
      </c>
      <c r="N1079">
        <v>2593</v>
      </c>
      <c r="P1079" s="4">
        <v>635.33000000000004</v>
      </c>
      <c r="R1079" t="s">
        <v>21</v>
      </c>
    </row>
    <row r="1080" spans="1:19" x14ac:dyDescent="0.3">
      <c r="A1080">
        <v>14001002111300</v>
      </c>
      <c r="B1080">
        <v>14</v>
      </c>
      <c r="C1080" t="s">
        <v>371</v>
      </c>
      <c r="D1080">
        <v>1400100</v>
      </c>
      <c r="E1080" t="s">
        <v>22</v>
      </c>
      <c r="F1080" t="s">
        <v>16</v>
      </c>
      <c r="G1080" t="s">
        <v>17</v>
      </c>
      <c r="H1080">
        <v>21</v>
      </c>
      <c r="I1080" t="s">
        <v>375</v>
      </c>
      <c r="J1080">
        <v>2111300</v>
      </c>
      <c r="K1080" t="s">
        <v>35</v>
      </c>
      <c r="L1080" t="s">
        <v>36</v>
      </c>
      <c r="M1080" t="s">
        <v>37</v>
      </c>
      <c r="N1080">
        <v>2591</v>
      </c>
      <c r="O1080">
        <v>1702</v>
      </c>
      <c r="P1080" s="4">
        <v>695.13</v>
      </c>
      <c r="Q1080" s="4">
        <v>672.46</v>
      </c>
      <c r="R1080" t="s">
        <v>21</v>
      </c>
      <c r="S1080" t="s">
        <v>21</v>
      </c>
    </row>
    <row r="1081" spans="1:19" x14ac:dyDescent="0.3">
      <c r="A1081">
        <v>11002052704302</v>
      </c>
      <c r="B1081">
        <v>11</v>
      </c>
      <c r="C1081" t="s">
        <v>368</v>
      </c>
      <c r="D1081">
        <v>1100205</v>
      </c>
      <c r="E1081" t="s">
        <v>111</v>
      </c>
      <c r="F1081" t="s">
        <v>32</v>
      </c>
      <c r="G1081" t="s">
        <v>33</v>
      </c>
      <c r="H1081">
        <v>27</v>
      </c>
      <c r="I1081" t="s">
        <v>381</v>
      </c>
      <c r="J1081">
        <v>2704302</v>
      </c>
      <c r="K1081" t="s">
        <v>51</v>
      </c>
      <c r="L1081" t="s">
        <v>36</v>
      </c>
      <c r="M1081" t="s">
        <v>37</v>
      </c>
      <c r="N1081">
        <v>2590</v>
      </c>
      <c r="O1081">
        <v>5242</v>
      </c>
      <c r="P1081" s="4">
        <v>662.8</v>
      </c>
      <c r="Q1081" s="4">
        <v>445.73</v>
      </c>
      <c r="R1081" t="s">
        <v>21</v>
      </c>
      <c r="S1081" t="s">
        <v>21</v>
      </c>
    </row>
    <row r="1082" spans="1:19" x14ac:dyDescent="0.3">
      <c r="A1082">
        <v>21053022611606</v>
      </c>
      <c r="B1082">
        <v>21</v>
      </c>
      <c r="C1082" t="s">
        <v>375</v>
      </c>
      <c r="D1082">
        <v>2105302</v>
      </c>
      <c r="E1082" t="s">
        <v>34</v>
      </c>
      <c r="F1082" t="s">
        <v>16</v>
      </c>
      <c r="G1082" t="s">
        <v>17</v>
      </c>
      <c r="H1082">
        <v>26</v>
      </c>
      <c r="I1082" t="s">
        <v>380</v>
      </c>
      <c r="J1082">
        <v>2611606</v>
      </c>
      <c r="K1082" t="s">
        <v>50</v>
      </c>
      <c r="L1082" t="s">
        <v>19</v>
      </c>
      <c r="M1082" t="s">
        <v>20</v>
      </c>
      <c r="N1082">
        <v>2585</v>
      </c>
      <c r="P1082" s="4">
        <v>611.98</v>
      </c>
      <c r="R1082" t="s">
        <v>21</v>
      </c>
    </row>
    <row r="1083" spans="1:19" x14ac:dyDescent="0.3">
      <c r="A1083">
        <v>31702062507507</v>
      </c>
      <c r="B1083">
        <v>31</v>
      </c>
      <c r="C1083" t="s">
        <v>384</v>
      </c>
      <c r="D1083">
        <v>3170206</v>
      </c>
      <c r="E1083" t="s">
        <v>64</v>
      </c>
      <c r="F1083" t="s">
        <v>32</v>
      </c>
      <c r="G1083" t="s">
        <v>33</v>
      </c>
      <c r="H1083">
        <v>25</v>
      </c>
      <c r="I1083" t="s">
        <v>379</v>
      </c>
      <c r="J1083">
        <v>2507507</v>
      </c>
      <c r="K1083" t="s">
        <v>47</v>
      </c>
      <c r="L1083" t="s">
        <v>36</v>
      </c>
      <c r="M1083" t="s">
        <v>37</v>
      </c>
      <c r="N1083">
        <v>2579</v>
      </c>
      <c r="O1083">
        <v>1289</v>
      </c>
      <c r="P1083" s="4">
        <v>522.58000000000004</v>
      </c>
      <c r="Q1083" s="4">
        <v>525.17999999999995</v>
      </c>
      <c r="R1083" t="s">
        <v>21</v>
      </c>
      <c r="S1083" t="s">
        <v>21</v>
      </c>
    </row>
    <row r="1084" spans="1:19" x14ac:dyDescent="0.3">
      <c r="A1084">
        <v>31062002105302</v>
      </c>
      <c r="B1084">
        <v>31</v>
      </c>
      <c r="C1084" t="s">
        <v>384</v>
      </c>
      <c r="D1084">
        <v>3106200</v>
      </c>
      <c r="E1084" t="s">
        <v>59</v>
      </c>
      <c r="F1084" t="s">
        <v>19</v>
      </c>
      <c r="G1084" t="s">
        <v>20</v>
      </c>
      <c r="H1084">
        <v>21</v>
      </c>
      <c r="I1084" t="s">
        <v>375</v>
      </c>
      <c r="J1084">
        <v>2105302</v>
      </c>
      <c r="K1084" t="s">
        <v>34</v>
      </c>
      <c r="L1084" t="s">
        <v>16</v>
      </c>
      <c r="M1084" t="s">
        <v>17</v>
      </c>
      <c r="N1084">
        <v>2578</v>
      </c>
      <c r="P1084" s="4">
        <v>791.6</v>
      </c>
      <c r="R1084" t="s">
        <v>21</v>
      </c>
    </row>
    <row r="1085" spans="1:19" x14ac:dyDescent="0.3">
      <c r="A1085">
        <v>35503081100049</v>
      </c>
      <c r="B1085">
        <v>35</v>
      </c>
      <c r="C1085" t="s">
        <v>387</v>
      </c>
      <c r="D1085">
        <v>3550308</v>
      </c>
      <c r="E1085" t="s">
        <v>76</v>
      </c>
      <c r="F1085" t="s">
        <v>77</v>
      </c>
      <c r="G1085" t="s">
        <v>78</v>
      </c>
      <c r="H1085">
        <v>11</v>
      </c>
      <c r="I1085" t="s">
        <v>368</v>
      </c>
      <c r="J1085">
        <v>1100049</v>
      </c>
      <c r="K1085" t="s">
        <v>15</v>
      </c>
      <c r="L1085" t="s">
        <v>16</v>
      </c>
      <c r="M1085" t="s">
        <v>17</v>
      </c>
      <c r="N1085">
        <v>2577</v>
      </c>
      <c r="P1085" s="4">
        <v>923.16</v>
      </c>
      <c r="R1085" t="s">
        <v>21</v>
      </c>
    </row>
    <row r="1086" spans="1:19" x14ac:dyDescent="0.3">
      <c r="A1086">
        <v>41069021600303</v>
      </c>
      <c r="B1086">
        <v>41</v>
      </c>
      <c r="C1086" t="s">
        <v>388</v>
      </c>
      <c r="D1086">
        <v>4106902</v>
      </c>
      <c r="E1086" t="s">
        <v>80</v>
      </c>
      <c r="F1086" t="s">
        <v>19</v>
      </c>
      <c r="G1086" t="s">
        <v>20</v>
      </c>
      <c r="H1086">
        <v>16</v>
      </c>
      <c r="I1086" t="s">
        <v>373</v>
      </c>
      <c r="J1086">
        <v>1600303</v>
      </c>
      <c r="K1086" t="s">
        <v>30</v>
      </c>
      <c r="L1086" t="s">
        <v>16</v>
      </c>
      <c r="M1086" t="s">
        <v>17</v>
      </c>
      <c r="N1086">
        <v>2575</v>
      </c>
      <c r="O1086">
        <v>2872</v>
      </c>
      <c r="P1086" s="4">
        <v>653.21</v>
      </c>
      <c r="Q1086" s="4">
        <v>476.3</v>
      </c>
      <c r="R1086" t="s">
        <v>21</v>
      </c>
      <c r="S1086" t="s">
        <v>21</v>
      </c>
    </row>
    <row r="1087" spans="1:19" x14ac:dyDescent="0.3">
      <c r="A1087">
        <v>35060035300108</v>
      </c>
      <c r="B1087">
        <v>35</v>
      </c>
      <c r="C1087" t="s">
        <v>387</v>
      </c>
      <c r="D1087">
        <v>3506003</v>
      </c>
      <c r="E1087" t="s">
        <v>70</v>
      </c>
      <c r="F1087" t="s">
        <v>32</v>
      </c>
      <c r="G1087" t="s">
        <v>33</v>
      </c>
      <c r="H1087">
        <v>53</v>
      </c>
      <c r="I1087" t="s">
        <v>394</v>
      </c>
      <c r="J1087">
        <v>5300108</v>
      </c>
      <c r="K1087" t="s">
        <v>107</v>
      </c>
      <c r="L1087" t="s">
        <v>67</v>
      </c>
      <c r="M1087" t="s">
        <v>68</v>
      </c>
      <c r="N1087">
        <v>2574</v>
      </c>
      <c r="P1087" s="4">
        <v>557.87</v>
      </c>
      <c r="R1087" t="s">
        <v>21</v>
      </c>
    </row>
    <row r="1088" spans="1:19" x14ac:dyDescent="0.3">
      <c r="A1088">
        <v>31367024314902</v>
      </c>
      <c r="B1088">
        <v>31</v>
      </c>
      <c r="C1088" t="s">
        <v>384</v>
      </c>
      <c r="D1088">
        <v>3136702</v>
      </c>
      <c r="E1088" t="s">
        <v>61</v>
      </c>
      <c r="F1088" t="s">
        <v>32</v>
      </c>
      <c r="G1088" t="s">
        <v>33</v>
      </c>
      <c r="H1088">
        <v>43</v>
      </c>
      <c r="I1088" t="s">
        <v>390</v>
      </c>
      <c r="J1088">
        <v>4314902</v>
      </c>
      <c r="K1088" t="s">
        <v>93</v>
      </c>
      <c r="L1088" t="s">
        <v>19</v>
      </c>
      <c r="M1088" t="s">
        <v>20</v>
      </c>
      <c r="N1088">
        <v>2565</v>
      </c>
      <c r="P1088" s="4">
        <v>525.23</v>
      </c>
      <c r="R1088" t="s">
        <v>21</v>
      </c>
    </row>
    <row r="1089" spans="1:19" x14ac:dyDescent="0.3">
      <c r="A1089">
        <v>21053022304400</v>
      </c>
      <c r="B1089">
        <v>21</v>
      </c>
      <c r="C1089" t="s">
        <v>375</v>
      </c>
      <c r="D1089">
        <v>2105302</v>
      </c>
      <c r="E1089" t="s">
        <v>34</v>
      </c>
      <c r="F1089" t="s">
        <v>16</v>
      </c>
      <c r="G1089" t="s">
        <v>17</v>
      </c>
      <c r="H1089">
        <v>23</v>
      </c>
      <c r="I1089" t="s">
        <v>377</v>
      </c>
      <c r="J1089">
        <v>2304400</v>
      </c>
      <c r="K1089" t="s">
        <v>42</v>
      </c>
      <c r="L1089" t="s">
        <v>19</v>
      </c>
      <c r="M1089" t="s">
        <v>20</v>
      </c>
      <c r="N1089">
        <v>2563</v>
      </c>
      <c r="P1089" s="4">
        <v>579.79</v>
      </c>
      <c r="R1089" t="s">
        <v>21</v>
      </c>
    </row>
    <row r="1090" spans="1:19" x14ac:dyDescent="0.3">
      <c r="A1090">
        <v>42054071100205</v>
      </c>
      <c r="B1090">
        <v>42</v>
      </c>
      <c r="C1090" t="s">
        <v>389</v>
      </c>
      <c r="D1090">
        <v>4205407</v>
      </c>
      <c r="E1090" t="s">
        <v>86</v>
      </c>
      <c r="F1090" t="s">
        <v>19</v>
      </c>
      <c r="G1090" t="s">
        <v>20</v>
      </c>
      <c r="H1090">
        <v>11</v>
      </c>
      <c r="I1090" t="s">
        <v>368</v>
      </c>
      <c r="J1090">
        <v>1100205</v>
      </c>
      <c r="K1090" t="s">
        <v>111</v>
      </c>
      <c r="L1090" t="s">
        <v>32</v>
      </c>
      <c r="M1090" t="s">
        <v>33</v>
      </c>
      <c r="N1090">
        <v>2553</v>
      </c>
      <c r="O1090">
        <v>2808</v>
      </c>
      <c r="P1090" s="4">
        <v>756.25</v>
      </c>
      <c r="Q1090" s="4">
        <v>572.47</v>
      </c>
      <c r="R1090" t="s">
        <v>21</v>
      </c>
      <c r="S1090" t="s">
        <v>21</v>
      </c>
    </row>
    <row r="1091" spans="1:19" x14ac:dyDescent="0.3">
      <c r="A1091">
        <v>13026033170206</v>
      </c>
      <c r="B1091">
        <v>13</v>
      </c>
      <c r="C1091" t="s">
        <v>370</v>
      </c>
      <c r="D1091">
        <v>1302603</v>
      </c>
      <c r="E1091" t="s">
        <v>18</v>
      </c>
      <c r="F1091" t="s">
        <v>19</v>
      </c>
      <c r="G1091" t="s">
        <v>20</v>
      </c>
      <c r="H1091">
        <v>31</v>
      </c>
      <c r="I1091" t="s">
        <v>384</v>
      </c>
      <c r="J1091">
        <v>3170206</v>
      </c>
      <c r="K1091" t="s">
        <v>64</v>
      </c>
      <c r="L1091" t="s">
        <v>32</v>
      </c>
      <c r="M1091" t="s">
        <v>33</v>
      </c>
      <c r="N1091">
        <v>2550</v>
      </c>
      <c r="O1091">
        <v>1545</v>
      </c>
      <c r="P1091" s="4">
        <v>544.96</v>
      </c>
      <c r="Q1091" s="4">
        <v>580.51</v>
      </c>
      <c r="R1091" t="s">
        <v>21</v>
      </c>
      <c r="S1091" t="s">
        <v>21</v>
      </c>
    </row>
    <row r="1092" spans="1:19" x14ac:dyDescent="0.3">
      <c r="A1092">
        <v>35060034314902</v>
      </c>
      <c r="B1092">
        <v>35</v>
      </c>
      <c r="C1092" t="s">
        <v>387</v>
      </c>
      <c r="D1092">
        <v>3506003</v>
      </c>
      <c r="E1092" t="s">
        <v>70</v>
      </c>
      <c r="F1092" t="s">
        <v>32</v>
      </c>
      <c r="G1092" t="s">
        <v>33</v>
      </c>
      <c r="H1092">
        <v>43</v>
      </c>
      <c r="I1092" t="s">
        <v>390</v>
      </c>
      <c r="J1092">
        <v>4314902</v>
      </c>
      <c r="K1092" t="s">
        <v>93</v>
      </c>
      <c r="L1092" t="s">
        <v>19</v>
      </c>
      <c r="M1092" t="s">
        <v>20</v>
      </c>
      <c r="N1092">
        <v>2547</v>
      </c>
      <c r="P1092" s="4">
        <v>430.06</v>
      </c>
      <c r="R1092" t="s">
        <v>21</v>
      </c>
    </row>
    <row r="1093" spans="1:19" x14ac:dyDescent="0.3">
      <c r="A1093">
        <v>26116062105302</v>
      </c>
      <c r="B1093">
        <v>26</v>
      </c>
      <c r="C1093" t="s">
        <v>380</v>
      </c>
      <c r="D1093">
        <v>2611606</v>
      </c>
      <c r="E1093" t="s">
        <v>50</v>
      </c>
      <c r="F1093" t="s">
        <v>19</v>
      </c>
      <c r="G1093" t="s">
        <v>20</v>
      </c>
      <c r="H1093">
        <v>21</v>
      </c>
      <c r="I1093" t="s">
        <v>375</v>
      </c>
      <c r="J1093">
        <v>2105302</v>
      </c>
      <c r="K1093" t="s">
        <v>34</v>
      </c>
      <c r="L1093" t="s">
        <v>16</v>
      </c>
      <c r="M1093" t="s">
        <v>17</v>
      </c>
      <c r="N1093">
        <v>2542</v>
      </c>
      <c r="P1093" s="4">
        <v>621.42999999999995</v>
      </c>
      <c r="R1093" t="s">
        <v>21</v>
      </c>
    </row>
    <row r="1094" spans="1:19" x14ac:dyDescent="0.3">
      <c r="A1094">
        <v>43149021600303</v>
      </c>
      <c r="B1094">
        <v>43</v>
      </c>
      <c r="C1094" t="s">
        <v>390</v>
      </c>
      <c r="D1094">
        <v>4314902</v>
      </c>
      <c r="E1094" t="s">
        <v>93</v>
      </c>
      <c r="F1094" t="s">
        <v>19</v>
      </c>
      <c r="G1094" t="s">
        <v>20</v>
      </c>
      <c r="H1094">
        <v>16</v>
      </c>
      <c r="I1094" t="s">
        <v>373</v>
      </c>
      <c r="J1094">
        <v>1600303</v>
      </c>
      <c r="K1094" t="s">
        <v>30</v>
      </c>
      <c r="L1094" t="s">
        <v>16</v>
      </c>
      <c r="M1094" t="s">
        <v>17</v>
      </c>
      <c r="N1094">
        <v>2535</v>
      </c>
      <c r="O1094">
        <v>2728</v>
      </c>
      <c r="P1094" s="4">
        <v>732.72</v>
      </c>
      <c r="Q1094" s="4">
        <v>504.68</v>
      </c>
      <c r="R1094" t="s">
        <v>21</v>
      </c>
      <c r="S1094" t="s">
        <v>21</v>
      </c>
    </row>
    <row r="1095" spans="1:19" x14ac:dyDescent="0.3">
      <c r="A1095">
        <v>13026034113700</v>
      </c>
      <c r="B1095">
        <v>13</v>
      </c>
      <c r="C1095" t="s">
        <v>370</v>
      </c>
      <c r="D1095">
        <v>1302603</v>
      </c>
      <c r="E1095" t="s">
        <v>18</v>
      </c>
      <c r="F1095" t="s">
        <v>19</v>
      </c>
      <c r="G1095" t="s">
        <v>20</v>
      </c>
      <c r="H1095">
        <v>41</v>
      </c>
      <c r="I1095" t="s">
        <v>388</v>
      </c>
      <c r="J1095">
        <v>4113700</v>
      </c>
      <c r="K1095" t="s">
        <v>82</v>
      </c>
      <c r="L1095" t="s">
        <v>32</v>
      </c>
      <c r="M1095" t="s">
        <v>33</v>
      </c>
      <c r="N1095">
        <v>2534</v>
      </c>
      <c r="P1095" s="4">
        <v>541.88</v>
      </c>
      <c r="R1095" t="s">
        <v>21</v>
      </c>
    </row>
    <row r="1096" spans="1:19" x14ac:dyDescent="0.3">
      <c r="A1096">
        <v>26116064209102</v>
      </c>
      <c r="B1096">
        <v>26</v>
      </c>
      <c r="C1096" t="s">
        <v>380</v>
      </c>
      <c r="D1096">
        <v>2611606</v>
      </c>
      <c r="E1096" t="s">
        <v>50</v>
      </c>
      <c r="F1096" t="s">
        <v>19</v>
      </c>
      <c r="G1096" t="s">
        <v>20</v>
      </c>
      <c r="H1096">
        <v>42</v>
      </c>
      <c r="I1096" t="s">
        <v>389</v>
      </c>
      <c r="J1096">
        <v>4209102</v>
      </c>
      <c r="K1096" t="s">
        <v>89</v>
      </c>
      <c r="L1096" t="s">
        <v>32</v>
      </c>
      <c r="M1096" t="s">
        <v>33</v>
      </c>
      <c r="N1096">
        <v>2534</v>
      </c>
      <c r="P1096" s="4">
        <v>641.96</v>
      </c>
      <c r="R1096" t="s">
        <v>21</v>
      </c>
    </row>
    <row r="1097" spans="1:19" x14ac:dyDescent="0.3">
      <c r="A1097">
        <v>32053094209102</v>
      </c>
      <c r="B1097">
        <v>32</v>
      </c>
      <c r="C1097" t="s">
        <v>385</v>
      </c>
      <c r="D1097">
        <v>3205309</v>
      </c>
      <c r="E1097" t="s">
        <v>65</v>
      </c>
      <c r="F1097" t="s">
        <v>19</v>
      </c>
      <c r="G1097" t="s">
        <v>20</v>
      </c>
      <c r="H1097">
        <v>42</v>
      </c>
      <c r="I1097" t="s">
        <v>389</v>
      </c>
      <c r="J1097">
        <v>4209102</v>
      </c>
      <c r="K1097" t="s">
        <v>89</v>
      </c>
      <c r="L1097" t="s">
        <v>32</v>
      </c>
      <c r="M1097" t="s">
        <v>33</v>
      </c>
      <c r="N1097">
        <v>2529</v>
      </c>
      <c r="P1097" s="4">
        <v>387.31</v>
      </c>
      <c r="R1097" t="s">
        <v>21</v>
      </c>
    </row>
    <row r="1098" spans="1:19" x14ac:dyDescent="0.3">
      <c r="A1098">
        <v>31062002931350</v>
      </c>
      <c r="B1098">
        <v>31</v>
      </c>
      <c r="C1098" t="s">
        <v>384</v>
      </c>
      <c r="D1098">
        <v>3106200</v>
      </c>
      <c r="E1098" t="s">
        <v>59</v>
      </c>
      <c r="F1098" t="s">
        <v>19</v>
      </c>
      <c r="G1098" t="s">
        <v>20</v>
      </c>
      <c r="H1098">
        <v>29</v>
      </c>
      <c r="I1098" t="s">
        <v>383</v>
      </c>
      <c r="J1098">
        <v>2931350</v>
      </c>
      <c r="K1098" t="s">
        <v>57</v>
      </c>
      <c r="L1098" t="s">
        <v>24</v>
      </c>
      <c r="M1098" t="s">
        <v>25</v>
      </c>
      <c r="N1098">
        <v>2528</v>
      </c>
      <c r="P1098" s="4">
        <v>538.69000000000005</v>
      </c>
      <c r="R1098" t="s">
        <v>320</v>
      </c>
    </row>
    <row r="1099" spans="1:19" x14ac:dyDescent="0.3">
      <c r="A1099">
        <v>35434025002704</v>
      </c>
      <c r="B1099">
        <v>35</v>
      </c>
      <c r="C1099" t="s">
        <v>387</v>
      </c>
      <c r="D1099">
        <v>3543402</v>
      </c>
      <c r="E1099" t="s">
        <v>74</v>
      </c>
      <c r="F1099" t="s">
        <v>36</v>
      </c>
      <c r="G1099" t="s">
        <v>37</v>
      </c>
      <c r="H1099">
        <v>50</v>
      </c>
      <c r="I1099" t="s">
        <v>391</v>
      </c>
      <c r="J1099">
        <v>5002704</v>
      </c>
      <c r="K1099" t="s">
        <v>97</v>
      </c>
      <c r="L1099" t="s">
        <v>36</v>
      </c>
      <c r="M1099" t="s">
        <v>37</v>
      </c>
      <c r="N1099">
        <v>2526</v>
      </c>
      <c r="P1099" s="4">
        <v>581.49</v>
      </c>
      <c r="R1099" t="s">
        <v>21</v>
      </c>
    </row>
    <row r="1100" spans="1:19" x14ac:dyDescent="0.3">
      <c r="A1100">
        <v>35503085100250</v>
      </c>
      <c r="B1100">
        <v>35</v>
      </c>
      <c r="C1100" t="s">
        <v>387</v>
      </c>
      <c r="D1100">
        <v>3550308</v>
      </c>
      <c r="E1100" t="s">
        <v>76</v>
      </c>
      <c r="F1100" t="s">
        <v>77</v>
      </c>
      <c r="G1100" t="s">
        <v>78</v>
      </c>
      <c r="H1100">
        <v>51</v>
      </c>
      <c r="I1100" t="s">
        <v>392</v>
      </c>
      <c r="J1100">
        <v>5100250</v>
      </c>
      <c r="K1100" t="s">
        <v>136</v>
      </c>
      <c r="L1100" t="s">
        <v>104</v>
      </c>
      <c r="M1100" t="s">
        <v>105</v>
      </c>
      <c r="N1100">
        <v>2525</v>
      </c>
      <c r="P1100" s="4">
        <v>844.52</v>
      </c>
      <c r="R1100" t="s">
        <v>21</v>
      </c>
    </row>
    <row r="1101" spans="1:19" x14ac:dyDescent="0.3">
      <c r="A1101">
        <v>23044002605459</v>
      </c>
      <c r="B1101">
        <v>23</v>
      </c>
      <c r="C1101" t="s">
        <v>377</v>
      </c>
      <c r="D1101">
        <v>2304400</v>
      </c>
      <c r="E1101" t="s">
        <v>42</v>
      </c>
      <c r="F1101" t="s">
        <v>19</v>
      </c>
      <c r="G1101" t="s">
        <v>20</v>
      </c>
      <c r="H1101">
        <v>26</v>
      </c>
      <c r="I1101" t="s">
        <v>380</v>
      </c>
      <c r="J1101">
        <v>2605459</v>
      </c>
      <c r="K1101" t="s">
        <v>48</v>
      </c>
      <c r="L1101" t="s">
        <v>40</v>
      </c>
      <c r="M1101" t="s">
        <v>41</v>
      </c>
      <c r="N1101">
        <v>2524</v>
      </c>
      <c r="O1101">
        <v>1581</v>
      </c>
      <c r="P1101" s="4">
        <v>614.35</v>
      </c>
      <c r="Q1101" s="4">
        <v>480.42</v>
      </c>
      <c r="R1101" t="s">
        <v>21</v>
      </c>
      <c r="S1101" t="s">
        <v>21</v>
      </c>
    </row>
    <row r="1102" spans="1:19" x14ac:dyDescent="0.3">
      <c r="A1102">
        <v>35095024119905</v>
      </c>
      <c r="B1102">
        <v>35</v>
      </c>
      <c r="C1102" t="s">
        <v>387</v>
      </c>
      <c r="D1102">
        <v>3509502</v>
      </c>
      <c r="E1102" t="s">
        <v>71</v>
      </c>
      <c r="F1102" t="s">
        <v>19</v>
      </c>
      <c r="G1102" t="s">
        <v>20</v>
      </c>
      <c r="H1102">
        <v>41</v>
      </c>
      <c r="I1102" t="s">
        <v>388</v>
      </c>
      <c r="J1102">
        <v>4119905</v>
      </c>
      <c r="K1102" t="s">
        <v>84</v>
      </c>
      <c r="L1102" t="s">
        <v>16</v>
      </c>
      <c r="M1102" t="s">
        <v>17</v>
      </c>
      <c r="N1102">
        <v>2520</v>
      </c>
      <c r="P1102" s="4">
        <v>232.45</v>
      </c>
      <c r="R1102" t="s">
        <v>101</v>
      </c>
    </row>
    <row r="1103" spans="1:19" x14ac:dyDescent="0.3">
      <c r="A1103">
        <v>11000493550308</v>
      </c>
      <c r="B1103">
        <v>11</v>
      </c>
      <c r="C1103" t="s">
        <v>368</v>
      </c>
      <c r="D1103">
        <v>1100049</v>
      </c>
      <c r="E1103" t="s">
        <v>15</v>
      </c>
      <c r="F1103" t="s">
        <v>16</v>
      </c>
      <c r="G1103" t="s">
        <v>17</v>
      </c>
      <c r="H1103">
        <v>35</v>
      </c>
      <c r="I1103" t="s">
        <v>387</v>
      </c>
      <c r="J1103">
        <v>3550308</v>
      </c>
      <c r="K1103" t="s">
        <v>76</v>
      </c>
      <c r="L1103" t="s">
        <v>77</v>
      </c>
      <c r="M1103" t="s">
        <v>78</v>
      </c>
      <c r="N1103">
        <v>2511</v>
      </c>
      <c r="P1103" s="4">
        <v>893.27</v>
      </c>
      <c r="R1103" t="s">
        <v>21</v>
      </c>
    </row>
    <row r="1104" spans="1:19" x14ac:dyDescent="0.3">
      <c r="A1104">
        <v>41083044208203</v>
      </c>
      <c r="B1104">
        <v>41</v>
      </c>
      <c r="C1104" t="s">
        <v>388</v>
      </c>
      <c r="D1104">
        <v>4108304</v>
      </c>
      <c r="E1104" t="s">
        <v>81</v>
      </c>
      <c r="F1104" t="s">
        <v>16</v>
      </c>
      <c r="G1104" t="s">
        <v>17</v>
      </c>
      <c r="H1104">
        <v>42</v>
      </c>
      <c r="I1104" t="s">
        <v>389</v>
      </c>
      <c r="J1104">
        <v>4208203</v>
      </c>
      <c r="K1104" t="s">
        <v>87</v>
      </c>
      <c r="L1104" t="s">
        <v>32</v>
      </c>
      <c r="M1104" t="s">
        <v>33</v>
      </c>
      <c r="N1104">
        <v>2507</v>
      </c>
      <c r="O1104">
        <v>1089</v>
      </c>
      <c r="P1104" s="4">
        <v>443.04</v>
      </c>
      <c r="Q1104" s="4">
        <v>445.94</v>
      </c>
      <c r="R1104" t="s">
        <v>21</v>
      </c>
      <c r="S1104" t="s">
        <v>215</v>
      </c>
    </row>
    <row r="1105" spans="1:19" x14ac:dyDescent="0.3">
      <c r="A1105">
        <v>22110014108304</v>
      </c>
      <c r="B1105">
        <v>22</v>
      </c>
      <c r="C1105" t="s">
        <v>376</v>
      </c>
      <c r="D1105">
        <v>2211001</v>
      </c>
      <c r="E1105" t="s">
        <v>38</v>
      </c>
      <c r="F1105" t="s">
        <v>36</v>
      </c>
      <c r="G1105" t="s">
        <v>37</v>
      </c>
      <c r="H1105">
        <v>41</v>
      </c>
      <c r="I1105" t="s">
        <v>388</v>
      </c>
      <c r="J1105">
        <v>4108304</v>
      </c>
      <c r="K1105" t="s">
        <v>81</v>
      </c>
      <c r="L1105" t="s">
        <v>16</v>
      </c>
      <c r="M1105" t="s">
        <v>17</v>
      </c>
      <c r="N1105">
        <v>2507</v>
      </c>
      <c r="O1105">
        <v>1160</v>
      </c>
      <c r="P1105" s="4">
        <v>639.69000000000005</v>
      </c>
      <c r="Q1105" s="4">
        <v>686.08</v>
      </c>
      <c r="R1105" t="s">
        <v>21</v>
      </c>
      <c r="S1105" t="s">
        <v>21</v>
      </c>
    </row>
    <row r="1106" spans="1:19" x14ac:dyDescent="0.3">
      <c r="A1106">
        <v>43149024322400</v>
      </c>
      <c r="B1106">
        <v>43</v>
      </c>
      <c r="C1106" t="s">
        <v>390</v>
      </c>
      <c r="D1106">
        <v>4314902</v>
      </c>
      <c r="E1106" t="s">
        <v>93</v>
      </c>
      <c r="F1106" t="s">
        <v>19</v>
      </c>
      <c r="G1106" t="s">
        <v>20</v>
      </c>
      <c r="H1106">
        <v>43</v>
      </c>
      <c r="I1106" t="s">
        <v>390</v>
      </c>
      <c r="J1106">
        <v>4322400</v>
      </c>
      <c r="K1106" t="s">
        <v>96</v>
      </c>
      <c r="L1106" t="s">
        <v>24</v>
      </c>
      <c r="M1106" t="s">
        <v>25</v>
      </c>
      <c r="N1106">
        <v>2507</v>
      </c>
      <c r="P1106" s="4">
        <v>376.14</v>
      </c>
      <c r="R1106" t="s">
        <v>148</v>
      </c>
    </row>
    <row r="1107" spans="1:19" x14ac:dyDescent="0.3">
      <c r="A1107">
        <v>42091023205309</v>
      </c>
      <c r="B1107">
        <v>42</v>
      </c>
      <c r="C1107" t="s">
        <v>389</v>
      </c>
      <c r="D1107">
        <v>4209102</v>
      </c>
      <c r="E1107" t="s">
        <v>89</v>
      </c>
      <c r="F1107" t="s">
        <v>32</v>
      </c>
      <c r="G1107" t="s">
        <v>33</v>
      </c>
      <c r="H1107">
        <v>32</v>
      </c>
      <c r="I1107" t="s">
        <v>385</v>
      </c>
      <c r="J1107">
        <v>3205309</v>
      </c>
      <c r="K1107" t="s">
        <v>65</v>
      </c>
      <c r="L1107" t="s">
        <v>19</v>
      </c>
      <c r="M1107" t="s">
        <v>20</v>
      </c>
      <c r="N1107">
        <v>2498</v>
      </c>
      <c r="P1107" s="4">
        <v>384.51</v>
      </c>
      <c r="R1107" t="s">
        <v>21</v>
      </c>
    </row>
    <row r="1108" spans="1:19" x14ac:dyDescent="0.3">
      <c r="A1108">
        <v>35503084314407</v>
      </c>
      <c r="B1108">
        <v>35</v>
      </c>
      <c r="C1108" t="s">
        <v>387</v>
      </c>
      <c r="D1108">
        <v>3550308</v>
      </c>
      <c r="E1108" t="s">
        <v>76</v>
      </c>
      <c r="F1108" t="s">
        <v>77</v>
      </c>
      <c r="G1108" t="s">
        <v>78</v>
      </c>
      <c r="H1108">
        <v>43</v>
      </c>
      <c r="I1108" t="s">
        <v>390</v>
      </c>
      <c r="J1108">
        <v>4314407</v>
      </c>
      <c r="K1108" t="s">
        <v>92</v>
      </c>
      <c r="L1108" t="s">
        <v>16</v>
      </c>
      <c r="M1108" t="s">
        <v>17</v>
      </c>
      <c r="N1108">
        <v>2498</v>
      </c>
      <c r="P1108" s="4">
        <v>630.27</v>
      </c>
      <c r="R1108" t="s">
        <v>21</v>
      </c>
    </row>
    <row r="1109" spans="1:19" x14ac:dyDescent="0.3">
      <c r="A1109">
        <v>41199053509502</v>
      </c>
      <c r="B1109">
        <v>41</v>
      </c>
      <c r="C1109" t="s">
        <v>388</v>
      </c>
      <c r="D1109">
        <v>4119905</v>
      </c>
      <c r="E1109" t="s">
        <v>84</v>
      </c>
      <c r="F1109" t="s">
        <v>16</v>
      </c>
      <c r="G1109" t="s">
        <v>17</v>
      </c>
      <c r="H1109">
        <v>35</v>
      </c>
      <c r="I1109" t="s">
        <v>387</v>
      </c>
      <c r="J1109">
        <v>3509502</v>
      </c>
      <c r="K1109" t="s">
        <v>71</v>
      </c>
      <c r="L1109" t="s">
        <v>19</v>
      </c>
      <c r="M1109" t="s">
        <v>20</v>
      </c>
      <c r="N1109">
        <v>2489</v>
      </c>
      <c r="P1109" s="4">
        <v>220.24</v>
      </c>
      <c r="R1109" t="s">
        <v>252</v>
      </c>
    </row>
    <row r="1110" spans="1:19" x14ac:dyDescent="0.3">
      <c r="A1110">
        <v>13026031600303</v>
      </c>
      <c r="B1110">
        <v>13</v>
      </c>
      <c r="C1110" t="s">
        <v>370</v>
      </c>
      <c r="D1110">
        <v>1302603</v>
      </c>
      <c r="E1110" t="s">
        <v>18</v>
      </c>
      <c r="F1110" t="s">
        <v>19</v>
      </c>
      <c r="G1110" t="s">
        <v>20</v>
      </c>
      <c r="H1110">
        <v>16</v>
      </c>
      <c r="I1110" t="s">
        <v>373</v>
      </c>
      <c r="J1110">
        <v>1600303</v>
      </c>
      <c r="K1110" t="s">
        <v>30</v>
      </c>
      <c r="L1110" t="s">
        <v>16</v>
      </c>
      <c r="M1110" t="s">
        <v>17</v>
      </c>
      <c r="N1110">
        <v>2487</v>
      </c>
      <c r="O1110">
        <v>1299</v>
      </c>
      <c r="P1110" s="4">
        <v>765.23</v>
      </c>
      <c r="Q1110" s="4">
        <v>815.84</v>
      </c>
      <c r="R1110" t="s">
        <v>21</v>
      </c>
      <c r="S1110" t="s">
        <v>180</v>
      </c>
    </row>
    <row r="1111" spans="1:19" x14ac:dyDescent="0.3">
      <c r="A1111">
        <v>33045573301009</v>
      </c>
      <c r="B1111">
        <v>33</v>
      </c>
      <c r="C1111" t="s">
        <v>386</v>
      </c>
      <c r="D1111">
        <v>3304557</v>
      </c>
      <c r="E1111" t="s">
        <v>66</v>
      </c>
      <c r="F1111" t="s">
        <v>67</v>
      </c>
      <c r="G1111" t="s">
        <v>68</v>
      </c>
      <c r="H1111">
        <v>33</v>
      </c>
      <c r="I1111" t="s">
        <v>386</v>
      </c>
      <c r="J1111">
        <v>3301009</v>
      </c>
      <c r="K1111" t="s">
        <v>128</v>
      </c>
      <c r="L1111" t="s">
        <v>16</v>
      </c>
      <c r="M1111" t="s">
        <v>17</v>
      </c>
      <c r="N1111">
        <v>2479</v>
      </c>
      <c r="P1111" s="4">
        <v>479.98</v>
      </c>
      <c r="R1111" t="s">
        <v>241</v>
      </c>
    </row>
    <row r="1112" spans="1:19" x14ac:dyDescent="0.3">
      <c r="A1112">
        <v>24081024113700</v>
      </c>
      <c r="B1112">
        <v>24</v>
      </c>
      <c r="C1112" t="s">
        <v>378</v>
      </c>
      <c r="D1112">
        <v>2408102</v>
      </c>
      <c r="E1112" t="s">
        <v>45</v>
      </c>
      <c r="F1112" t="s">
        <v>36</v>
      </c>
      <c r="G1112" t="s">
        <v>37</v>
      </c>
      <c r="H1112">
        <v>41</v>
      </c>
      <c r="I1112" t="s">
        <v>388</v>
      </c>
      <c r="J1112">
        <v>4113700</v>
      </c>
      <c r="K1112" t="s">
        <v>82</v>
      </c>
      <c r="L1112" t="s">
        <v>32</v>
      </c>
      <c r="M1112" t="s">
        <v>33</v>
      </c>
      <c r="N1112">
        <v>2474</v>
      </c>
      <c r="P1112" s="4">
        <v>535.78</v>
      </c>
      <c r="R1112" t="s">
        <v>21</v>
      </c>
    </row>
    <row r="1113" spans="1:19" x14ac:dyDescent="0.3">
      <c r="A1113">
        <v>16003031302603</v>
      </c>
      <c r="B1113">
        <v>16</v>
      </c>
      <c r="C1113" t="s">
        <v>373</v>
      </c>
      <c r="D1113">
        <v>1600303</v>
      </c>
      <c r="E1113" t="s">
        <v>30</v>
      </c>
      <c r="F1113" t="s">
        <v>16</v>
      </c>
      <c r="G1113" t="s">
        <v>17</v>
      </c>
      <c r="H1113">
        <v>13</v>
      </c>
      <c r="I1113" t="s">
        <v>370</v>
      </c>
      <c r="J1113">
        <v>1302603</v>
      </c>
      <c r="K1113" t="s">
        <v>18</v>
      </c>
      <c r="L1113" t="s">
        <v>19</v>
      </c>
      <c r="M1113" t="s">
        <v>20</v>
      </c>
      <c r="N1113">
        <v>2470</v>
      </c>
      <c r="O1113">
        <v>1428</v>
      </c>
      <c r="P1113" s="4">
        <v>699.35</v>
      </c>
      <c r="Q1113" s="4">
        <v>780.49</v>
      </c>
      <c r="R1113" t="s">
        <v>21</v>
      </c>
      <c r="S1113" t="s">
        <v>21</v>
      </c>
    </row>
    <row r="1114" spans="1:19" x14ac:dyDescent="0.3">
      <c r="A1114">
        <v>43051082611606</v>
      </c>
      <c r="B1114">
        <v>43</v>
      </c>
      <c r="C1114" t="s">
        <v>390</v>
      </c>
      <c r="D1114">
        <v>4305108</v>
      </c>
      <c r="E1114" t="s">
        <v>90</v>
      </c>
      <c r="F1114" t="s">
        <v>32</v>
      </c>
      <c r="G1114" t="s">
        <v>33</v>
      </c>
      <c r="H1114">
        <v>26</v>
      </c>
      <c r="I1114" t="s">
        <v>380</v>
      </c>
      <c r="J1114">
        <v>2611606</v>
      </c>
      <c r="K1114" t="s">
        <v>50</v>
      </c>
      <c r="L1114" t="s">
        <v>19</v>
      </c>
      <c r="M1114" t="s">
        <v>20</v>
      </c>
      <c r="N1114">
        <v>2469</v>
      </c>
      <c r="P1114" s="4">
        <v>552.08000000000004</v>
      </c>
      <c r="R1114" t="s">
        <v>21</v>
      </c>
    </row>
    <row r="1115" spans="1:19" x14ac:dyDescent="0.3">
      <c r="A1115">
        <v>22110015103403</v>
      </c>
      <c r="B1115">
        <v>22</v>
      </c>
      <c r="C1115" t="s">
        <v>376</v>
      </c>
      <c r="D1115">
        <v>2211001</v>
      </c>
      <c r="E1115" t="s">
        <v>38</v>
      </c>
      <c r="F1115" t="s">
        <v>36</v>
      </c>
      <c r="G1115" t="s">
        <v>37</v>
      </c>
      <c r="H1115">
        <v>51</v>
      </c>
      <c r="I1115" t="s">
        <v>392</v>
      </c>
      <c r="J1115">
        <v>5103403</v>
      </c>
      <c r="K1115" t="s">
        <v>100</v>
      </c>
      <c r="L1115" t="s">
        <v>36</v>
      </c>
      <c r="M1115" t="s">
        <v>37</v>
      </c>
      <c r="N1115">
        <v>2466</v>
      </c>
      <c r="O1115">
        <v>1728</v>
      </c>
      <c r="P1115" s="4">
        <v>730.14</v>
      </c>
      <c r="Q1115" s="4">
        <v>656.84</v>
      </c>
      <c r="R1115" t="s">
        <v>21</v>
      </c>
      <c r="S1115" t="s">
        <v>21</v>
      </c>
    </row>
    <row r="1116" spans="1:19" x14ac:dyDescent="0.3">
      <c r="A1116">
        <v>29136063509502</v>
      </c>
      <c r="B1116">
        <v>29</v>
      </c>
      <c r="C1116" t="s">
        <v>383</v>
      </c>
      <c r="D1116">
        <v>2913606</v>
      </c>
      <c r="E1116" t="s">
        <v>54</v>
      </c>
      <c r="F1116" t="s">
        <v>16</v>
      </c>
      <c r="G1116" t="s">
        <v>17</v>
      </c>
      <c r="H1116">
        <v>35</v>
      </c>
      <c r="I1116" t="s">
        <v>387</v>
      </c>
      <c r="J1116">
        <v>3509502</v>
      </c>
      <c r="K1116" t="s">
        <v>71</v>
      </c>
      <c r="L1116" t="s">
        <v>19</v>
      </c>
      <c r="M1116" t="s">
        <v>20</v>
      </c>
      <c r="N1116">
        <v>2464</v>
      </c>
      <c r="P1116" s="4">
        <v>696.04</v>
      </c>
      <c r="R1116" t="s">
        <v>21</v>
      </c>
    </row>
    <row r="1117" spans="1:19" x14ac:dyDescent="0.3">
      <c r="A1117">
        <v>23073044106902</v>
      </c>
      <c r="B1117">
        <v>23</v>
      </c>
      <c r="C1117" t="s">
        <v>377</v>
      </c>
      <c r="D1117">
        <v>2307304</v>
      </c>
      <c r="E1117" t="s">
        <v>43</v>
      </c>
      <c r="F1117" t="s">
        <v>32</v>
      </c>
      <c r="G1117" t="s">
        <v>33</v>
      </c>
      <c r="H1117">
        <v>41</v>
      </c>
      <c r="I1117" t="s">
        <v>388</v>
      </c>
      <c r="J1117">
        <v>4106902</v>
      </c>
      <c r="K1117" t="s">
        <v>80</v>
      </c>
      <c r="L1117" t="s">
        <v>19</v>
      </c>
      <c r="M1117" t="s">
        <v>20</v>
      </c>
      <c r="N1117">
        <v>2458</v>
      </c>
      <c r="O1117">
        <v>1355</v>
      </c>
      <c r="P1117" s="4">
        <v>583.9</v>
      </c>
      <c r="Q1117" s="4">
        <v>659.03</v>
      </c>
      <c r="R1117" t="s">
        <v>21</v>
      </c>
      <c r="S1117" t="s">
        <v>21</v>
      </c>
    </row>
    <row r="1118" spans="1:19" x14ac:dyDescent="0.3">
      <c r="A1118">
        <v>43224004314902</v>
      </c>
      <c r="B1118">
        <v>43</v>
      </c>
      <c r="C1118" t="s">
        <v>390</v>
      </c>
      <c r="D1118">
        <v>4322400</v>
      </c>
      <c r="E1118" t="s">
        <v>96</v>
      </c>
      <c r="F1118" t="s">
        <v>24</v>
      </c>
      <c r="G1118" t="s">
        <v>25</v>
      </c>
      <c r="H1118">
        <v>43</v>
      </c>
      <c r="I1118" t="s">
        <v>390</v>
      </c>
      <c r="J1118">
        <v>4314902</v>
      </c>
      <c r="K1118" t="s">
        <v>93</v>
      </c>
      <c r="L1118" t="s">
        <v>19</v>
      </c>
      <c r="M1118" t="s">
        <v>20</v>
      </c>
      <c r="N1118">
        <v>2458</v>
      </c>
      <c r="P1118" s="4">
        <v>360.98</v>
      </c>
      <c r="R1118" t="s">
        <v>250</v>
      </c>
    </row>
    <row r="1119" spans="1:19" x14ac:dyDescent="0.3">
      <c r="A1119">
        <v>31367025300108</v>
      </c>
      <c r="B1119">
        <v>31</v>
      </c>
      <c r="C1119" t="s">
        <v>384</v>
      </c>
      <c r="D1119">
        <v>3136702</v>
      </c>
      <c r="E1119" t="s">
        <v>61</v>
      </c>
      <c r="F1119" t="s">
        <v>32</v>
      </c>
      <c r="G1119" t="s">
        <v>33</v>
      </c>
      <c r="H1119">
        <v>53</v>
      </c>
      <c r="I1119" t="s">
        <v>394</v>
      </c>
      <c r="J1119">
        <v>5300108</v>
      </c>
      <c r="K1119" t="s">
        <v>107</v>
      </c>
      <c r="L1119" t="s">
        <v>67</v>
      </c>
      <c r="M1119" t="s">
        <v>68</v>
      </c>
      <c r="N1119">
        <v>2454</v>
      </c>
      <c r="P1119" s="4">
        <v>566.96</v>
      </c>
      <c r="R1119" t="s">
        <v>21</v>
      </c>
    </row>
    <row r="1120" spans="1:19" x14ac:dyDescent="0.3">
      <c r="A1120">
        <v>35095022913606</v>
      </c>
      <c r="B1120">
        <v>35</v>
      </c>
      <c r="C1120" t="s">
        <v>387</v>
      </c>
      <c r="D1120">
        <v>3509502</v>
      </c>
      <c r="E1120" t="s">
        <v>71</v>
      </c>
      <c r="F1120" t="s">
        <v>19</v>
      </c>
      <c r="G1120" t="s">
        <v>20</v>
      </c>
      <c r="H1120">
        <v>29</v>
      </c>
      <c r="I1120" t="s">
        <v>383</v>
      </c>
      <c r="J1120">
        <v>2913606</v>
      </c>
      <c r="K1120" t="s">
        <v>54</v>
      </c>
      <c r="L1120" t="s">
        <v>16</v>
      </c>
      <c r="M1120" t="s">
        <v>17</v>
      </c>
      <c r="N1120">
        <v>2454</v>
      </c>
      <c r="P1120" s="4">
        <v>706.67</v>
      </c>
      <c r="R1120" t="s">
        <v>21</v>
      </c>
    </row>
    <row r="1121" spans="1:19" x14ac:dyDescent="0.3">
      <c r="A1121">
        <v>35498051501402</v>
      </c>
      <c r="B1121">
        <v>35</v>
      </c>
      <c r="C1121" t="s">
        <v>387</v>
      </c>
      <c r="D1121">
        <v>3549805</v>
      </c>
      <c r="E1121" t="s">
        <v>75</v>
      </c>
      <c r="F1121" t="s">
        <v>32</v>
      </c>
      <c r="G1121" t="s">
        <v>33</v>
      </c>
      <c r="H1121">
        <v>15</v>
      </c>
      <c r="I1121" t="s">
        <v>372</v>
      </c>
      <c r="J1121">
        <v>1501402</v>
      </c>
      <c r="K1121" t="s">
        <v>26</v>
      </c>
      <c r="L1121" t="s">
        <v>19</v>
      </c>
      <c r="M1121" t="s">
        <v>20</v>
      </c>
      <c r="N1121">
        <v>2450</v>
      </c>
      <c r="P1121" s="4">
        <v>618.94000000000005</v>
      </c>
      <c r="R1121" t="s">
        <v>21</v>
      </c>
    </row>
    <row r="1122" spans="1:19" x14ac:dyDescent="0.3">
      <c r="A1122">
        <v>26054592304400</v>
      </c>
      <c r="B1122">
        <v>26</v>
      </c>
      <c r="C1122" t="s">
        <v>380</v>
      </c>
      <c r="D1122">
        <v>2605459</v>
      </c>
      <c r="E1122" t="s">
        <v>48</v>
      </c>
      <c r="F1122" t="s">
        <v>40</v>
      </c>
      <c r="G1122" t="s">
        <v>41</v>
      </c>
      <c r="H1122">
        <v>23</v>
      </c>
      <c r="I1122" t="s">
        <v>377</v>
      </c>
      <c r="J1122">
        <v>2304400</v>
      </c>
      <c r="K1122" t="s">
        <v>42</v>
      </c>
      <c r="L1122" t="s">
        <v>19</v>
      </c>
      <c r="M1122" t="s">
        <v>20</v>
      </c>
      <c r="N1122">
        <v>2448</v>
      </c>
      <c r="O1122">
        <v>1749</v>
      </c>
      <c r="P1122" s="4">
        <v>586.59</v>
      </c>
      <c r="Q1122" s="4">
        <v>447.27</v>
      </c>
      <c r="R1122" t="s">
        <v>21</v>
      </c>
      <c r="S1122" t="s">
        <v>21</v>
      </c>
    </row>
    <row r="1123" spans="1:19" x14ac:dyDescent="0.3">
      <c r="A1123">
        <v>28003085002704</v>
      </c>
      <c r="B1123">
        <v>28</v>
      </c>
      <c r="C1123" t="s">
        <v>382</v>
      </c>
      <c r="D1123">
        <v>2800308</v>
      </c>
      <c r="E1123" t="s">
        <v>52</v>
      </c>
      <c r="F1123" t="s">
        <v>36</v>
      </c>
      <c r="G1123" t="s">
        <v>37</v>
      </c>
      <c r="H1123">
        <v>50</v>
      </c>
      <c r="I1123" t="s">
        <v>391</v>
      </c>
      <c r="J1123">
        <v>5002704</v>
      </c>
      <c r="K1123" t="s">
        <v>97</v>
      </c>
      <c r="L1123" t="s">
        <v>36</v>
      </c>
      <c r="M1123" t="s">
        <v>37</v>
      </c>
      <c r="N1123">
        <v>2448</v>
      </c>
      <c r="O1123">
        <v>1127</v>
      </c>
      <c r="P1123" s="4">
        <v>566.71</v>
      </c>
      <c r="Q1123" s="4">
        <v>595.17999999999995</v>
      </c>
      <c r="R1123" t="s">
        <v>21</v>
      </c>
      <c r="S1123" t="s">
        <v>21</v>
      </c>
    </row>
    <row r="1124" spans="1:19" x14ac:dyDescent="0.3">
      <c r="A1124">
        <v>28003085208707</v>
      </c>
      <c r="B1124">
        <v>28</v>
      </c>
      <c r="C1124" t="s">
        <v>382</v>
      </c>
      <c r="D1124">
        <v>2800308</v>
      </c>
      <c r="E1124" t="s">
        <v>52</v>
      </c>
      <c r="F1124" t="s">
        <v>36</v>
      </c>
      <c r="G1124" t="s">
        <v>37</v>
      </c>
      <c r="H1124">
        <v>52</v>
      </c>
      <c r="I1124" t="s">
        <v>393</v>
      </c>
      <c r="J1124">
        <v>5208707</v>
      </c>
      <c r="K1124" t="s">
        <v>106</v>
      </c>
      <c r="L1124" t="s">
        <v>19</v>
      </c>
      <c r="M1124" t="s">
        <v>20</v>
      </c>
      <c r="N1124">
        <v>2446</v>
      </c>
      <c r="O1124">
        <v>1316</v>
      </c>
      <c r="P1124" s="4">
        <v>644.5</v>
      </c>
      <c r="Q1124" s="4">
        <v>655.45</v>
      </c>
      <c r="R1124" t="s">
        <v>21</v>
      </c>
      <c r="S1124" t="s">
        <v>21</v>
      </c>
    </row>
    <row r="1125" spans="1:19" x14ac:dyDescent="0.3">
      <c r="A1125">
        <v>53001083136702</v>
      </c>
      <c r="B1125">
        <v>53</v>
      </c>
      <c r="C1125" t="s">
        <v>394</v>
      </c>
      <c r="D1125">
        <v>5300108</v>
      </c>
      <c r="E1125" t="s">
        <v>107</v>
      </c>
      <c r="F1125" t="s">
        <v>67</v>
      </c>
      <c r="G1125" t="s">
        <v>68</v>
      </c>
      <c r="H1125">
        <v>31</v>
      </c>
      <c r="I1125" t="s">
        <v>384</v>
      </c>
      <c r="J1125">
        <v>3136702</v>
      </c>
      <c r="K1125" t="s">
        <v>61</v>
      </c>
      <c r="L1125" t="s">
        <v>32</v>
      </c>
      <c r="M1125" t="s">
        <v>33</v>
      </c>
      <c r="N1125">
        <v>2442</v>
      </c>
      <c r="P1125" s="4">
        <v>568.38</v>
      </c>
      <c r="R1125" t="s">
        <v>21</v>
      </c>
    </row>
    <row r="1126" spans="1:19" x14ac:dyDescent="0.3">
      <c r="A1126">
        <v>53001083541406</v>
      </c>
      <c r="B1126">
        <v>53</v>
      </c>
      <c r="C1126" t="s">
        <v>394</v>
      </c>
      <c r="D1126">
        <v>5300108</v>
      </c>
      <c r="E1126" t="s">
        <v>107</v>
      </c>
      <c r="F1126" t="s">
        <v>67</v>
      </c>
      <c r="G1126" t="s">
        <v>68</v>
      </c>
      <c r="H1126">
        <v>35</v>
      </c>
      <c r="I1126" t="s">
        <v>387</v>
      </c>
      <c r="J1126">
        <v>3541406</v>
      </c>
      <c r="K1126" t="s">
        <v>73</v>
      </c>
      <c r="L1126" t="s">
        <v>16</v>
      </c>
      <c r="M1126" t="s">
        <v>17</v>
      </c>
      <c r="N1126">
        <v>2440</v>
      </c>
      <c r="P1126" s="4">
        <v>505.7</v>
      </c>
      <c r="R1126" t="s">
        <v>21</v>
      </c>
    </row>
    <row r="1127" spans="1:19" x14ac:dyDescent="0.3">
      <c r="A1127">
        <v>15068074106902</v>
      </c>
      <c r="B1127">
        <v>15</v>
      </c>
      <c r="C1127" t="s">
        <v>372</v>
      </c>
      <c r="D1127">
        <v>1506807</v>
      </c>
      <c r="E1127" t="s">
        <v>29</v>
      </c>
      <c r="F1127" t="s">
        <v>16</v>
      </c>
      <c r="G1127" t="s">
        <v>17</v>
      </c>
      <c r="H1127">
        <v>41</v>
      </c>
      <c r="I1127" t="s">
        <v>388</v>
      </c>
      <c r="J1127">
        <v>4106902</v>
      </c>
      <c r="K1127" t="s">
        <v>80</v>
      </c>
      <c r="L1127" t="s">
        <v>19</v>
      </c>
      <c r="M1127" t="s">
        <v>20</v>
      </c>
      <c r="N1127">
        <v>2437</v>
      </c>
      <c r="O1127">
        <v>1740</v>
      </c>
      <c r="P1127" s="4">
        <v>667.83</v>
      </c>
      <c r="Q1127" s="4">
        <v>589.9</v>
      </c>
      <c r="R1127" t="s">
        <v>21</v>
      </c>
      <c r="S1127" t="s">
        <v>21</v>
      </c>
    </row>
    <row r="1128" spans="1:19" x14ac:dyDescent="0.3">
      <c r="A1128">
        <v>15042082304400</v>
      </c>
      <c r="B1128">
        <v>15</v>
      </c>
      <c r="C1128" t="s">
        <v>372</v>
      </c>
      <c r="D1128">
        <v>1504208</v>
      </c>
      <c r="E1128" t="s">
        <v>27</v>
      </c>
      <c r="F1128" t="s">
        <v>16</v>
      </c>
      <c r="G1128" t="s">
        <v>17</v>
      </c>
      <c r="H1128">
        <v>23</v>
      </c>
      <c r="I1128" t="s">
        <v>377</v>
      </c>
      <c r="J1128">
        <v>2304400</v>
      </c>
      <c r="K1128" t="s">
        <v>42</v>
      </c>
      <c r="L1128" t="s">
        <v>19</v>
      </c>
      <c r="M1128" t="s">
        <v>20</v>
      </c>
      <c r="N1128">
        <v>2433</v>
      </c>
      <c r="O1128">
        <v>2025</v>
      </c>
      <c r="P1128" s="4">
        <v>538.22</v>
      </c>
      <c r="Q1128" s="4">
        <v>462.33</v>
      </c>
      <c r="R1128" t="s">
        <v>21</v>
      </c>
      <c r="S1128" t="s">
        <v>21</v>
      </c>
    </row>
    <row r="1129" spans="1:19" x14ac:dyDescent="0.3">
      <c r="A1129">
        <v>31701073304557</v>
      </c>
      <c r="B1129">
        <v>31</v>
      </c>
      <c r="C1129" t="s">
        <v>384</v>
      </c>
      <c r="D1129">
        <v>3170107</v>
      </c>
      <c r="E1129" t="s">
        <v>63</v>
      </c>
      <c r="F1129" t="s">
        <v>16</v>
      </c>
      <c r="G1129" t="s">
        <v>17</v>
      </c>
      <c r="H1129">
        <v>33</v>
      </c>
      <c r="I1129" t="s">
        <v>386</v>
      </c>
      <c r="J1129">
        <v>3304557</v>
      </c>
      <c r="K1129" t="s">
        <v>66</v>
      </c>
      <c r="L1129" t="s">
        <v>67</v>
      </c>
      <c r="M1129" t="s">
        <v>68</v>
      </c>
      <c r="N1129">
        <v>2431</v>
      </c>
      <c r="P1129" s="4">
        <v>414.51</v>
      </c>
      <c r="R1129" t="s">
        <v>21</v>
      </c>
    </row>
    <row r="1130" spans="1:19" x14ac:dyDescent="0.3">
      <c r="A1130">
        <v>21113001506807</v>
      </c>
      <c r="B1130">
        <v>21</v>
      </c>
      <c r="C1130" t="s">
        <v>375</v>
      </c>
      <c r="D1130">
        <v>2111300</v>
      </c>
      <c r="E1130" t="s">
        <v>35</v>
      </c>
      <c r="F1130" t="s">
        <v>36</v>
      </c>
      <c r="G1130" t="s">
        <v>37</v>
      </c>
      <c r="H1130">
        <v>15</v>
      </c>
      <c r="I1130" t="s">
        <v>372</v>
      </c>
      <c r="J1130">
        <v>1506807</v>
      </c>
      <c r="K1130" t="s">
        <v>29</v>
      </c>
      <c r="L1130" t="s">
        <v>16</v>
      </c>
      <c r="M1130" t="s">
        <v>17</v>
      </c>
      <c r="N1130">
        <v>2430</v>
      </c>
      <c r="O1130">
        <v>1040</v>
      </c>
      <c r="P1130" s="4">
        <v>409.02</v>
      </c>
      <c r="Q1130" s="4">
        <v>537.20000000000005</v>
      </c>
      <c r="R1130" t="s">
        <v>21</v>
      </c>
      <c r="S1130" t="s">
        <v>21</v>
      </c>
    </row>
    <row r="1131" spans="1:19" x14ac:dyDescent="0.3">
      <c r="A1131">
        <v>21053024314902</v>
      </c>
      <c r="B1131">
        <v>21</v>
      </c>
      <c r="C1131" t="s">
        <v>375</v>
      </c>
      <c r="D1131">
        <v>2105302</v>
      </c>
      <c r="E1131" t="s">
        <v>34</v>
      </c>
      <c r="F1131" t="s">
        <v>16</v>
      </c>
      <c r="G1131" t="s">
        <v>17</v>
      </c>
      <c r="H1131">
        <v>43</v>
      </c>
      <c r="I1131" t="s">
        <v>390</v>
      </c>
      <c r="J1131">
        <v>4314902</v>
      </c>
      <c r="K1131" t="s">
        <v>93</v>
      </c>
      <c r="L1131" t="s">
        <v>19</v>
      </c>
      <c r="M1131" t="s">
        <v>20</v>
      </c>
      <c r="N1131">
        <v>2430</v>
      </c>
      <c r="P1131" s="4">
        <v>720.9</v>
      </c>
      <c r="R1131" t="s">
        <v>21</v>
      </c>
    </row>
    <row r="1132" spans="1:19" x14ac:dyDescent="0.3">
      <c r="A1132">
        <v>26116064305108</v>
      </c>
      <c r="B1132">
        <v>26</v>
      </c>
      <c r="C1132" t="s">
        <v>380</v>
      </c>
      <c r="D1132">
        <v>2611606</v>
      </c>
      <c r="E1132" t="s">
        <v>50</v>
      </c>
      <c r="F1132" t="s">
        <v>19</v>
      </c>
      <c r="G1132" t="s">
        <v>20</v>
      </c>
      <c r="H1132">
        <v>43</v>
      </c>
      <c r="I1132" t="s">
        <v>390</v>
      </c>
      <c r="J1132">
        <v>4305108</v>
      </c>
      <c r="K1132" t="s">
        <v>90</v>
      </c>
      <c r="L1132" t="s">
        <v>32</v>
      </c>
      <c r="M1132" t="s">
        <v>33</v>
      </c>
      <c r="N1132">
        <v>2422</v>
      </c>
      <c r="P1132" s="4">
        <v>540.17999999999995</v>
      </c>
      <c r="R1132" t="s">
        <v>21</v>
      </c>
    </row>
    <row r="1133" spans="1:19" x14ac:dyDescent="0.3">
      <c r="A1133">
        <v>31702061302603</v>
      </c>
      <c r="B1133">
        <v>31</v>
      </c>
      <c r="C1133" t="s">
        <v>384</v>
      </c>
      <c r="D1133">
        <v>3170206</v>
      </c>
      <c r="E1133" t="s">
        <v>64</v>
      </c>
      <c r="F1133" t="s">
        <v>32</v>
      </c>
      <c r="G1133" t="s">
        <v>33</v>
      </c>
      <c r="H1133">
        <v>13</v>
      </c>
      <c r="I1133" t="s">
        <v>370</v>
      </c>
      <c r="J1133">
        <v>1302603</v>
      </c>
      <c r="K1133" t="s">
        <v>18</v>
      </c>
      <c r="L1133" t="s">
        <v>19</v>
      </c>
      <c r="M1133" t="s">
        <v>20</v>
      </c>
      <c r="N1133">
        <v>2418</v>
      </c>
      <c r="O1133">
        <v>1509</v>
      </c>
      <c r="P1133" s="4">
        <v>522.57000000000005</v>
      </c>
      <c r="Q1133" s="4">
        <v>543.29999999999995</v>
      </c>
      <c r="R1133" t="s">
        <v>21</v>
      </c>
      <c r="S1133" t="s">
        <v>21</v>
      </c>
    </row>
    <row r="1134" spans="1:19" x14ac:dyDescent="0.3">
      <c r="A1134">
        <v>51002503550308</v>
      </c>
      <c r="B1134">
        <v>51</v>
      </c>
      <c r="C1134" t="s">
        <v>392</v>
      </c>
      <c r="D1134">
        <v>5100250</v>
      </c>
      <c r="E1134" t="s">
        <v>136</v>
      </c>
      <c r="F1134" t="s">
        <v>104</v>
      </c>
      <c r="G1134" t="s">
        <v>105</v>
      </c>
      <c r="H1134">
        <v>35</v>
      </c>
      <c r="I1134" t="s">
        <v>387</v>
      </c>
      <c r="J1134">
        <v>3550308</v>
      </c>
      <c r="K1134" t="s">
        <v>76</v>
      </c>
      <c r="L1134" t="s">
        <v>77</v>
      </c>
      <c r="M1134" t="s">
        <v>78</v>
      </c>
      <c r="N1134">
        <v>2418</v>
      </c>
      <c r="P1134" s="4">
        <v>817.23</v>
      </c>
      <c r="R1134" t="s">
        <v>21</v>
      </c>
    </row>
    <row r="1135" spans="1:19" x14ac:dyDescent="0.3">
      <c r="A1135">
        <v>14001003509502</v>
      </c>
      <c r="B1135">
        <v>14</v>
      </c>
      <c r="C1135" t="s">
        <v>371</v>
      </c>
      <c r="D1135">
        <v>1400100</v>
      </c>
      <c r="E1135" t="s">
        <v>22</v>
      </c>
      <c r="F1135" t="s">
        <v>16</v>
      </c>
      <c r="G1135" t="s">
        <v>17</v>
      </c>
      <c r="H1135">
        <v>35</v>
      </c>
      <c r="I1135" t="s">
        <v>387</v>
      </c>
      <c r="J1135">
        <v>3509502</v>
      </c>
      <c r="K1135" t="s">
        <v>71</v>
      </c>
      <c r="L1135" t="s">
        <v>19</v>
      </c>
      <c r="M1135" t="s">
        <v>20</v>
      </c>
      <c r="N1135">
        <v>2408</v>
      </c>
      <c r="O1135">
        <v>2015</v>
      </c>
      <c r="P1135" s="4">
        <v>1087.8</v>
      </c>
      <c r="Q1135" s="4">
        <v>1008.98</v>
      </c>
      <c r="R1135" t="s">
        <v>21</v>
      </c>
      <c r="S1135" t="s">
        <v>21</v>
      </c>
    </row>
    <row r="1136" spans="1:19" x14ac:dyDescent="0.3">
      <c r="A1136">
        <v>51034034104808</v>
      </c>
      <c r="B1136">
        <v>51</v>
      </c>
      <c r="C1136" t="s">
        <v>392</v>
      </c>
      <c r="D1136">
        <v>5103403</v>
      </c>
      <c r="E1136" t="s">
        <v>100</v>
      </c>
      <c r="F1136" t="s">
        <v>36</v>
      </c>
      <c r="G1136" t="s">
        <v>37</v>
      </c>
      <c r="H1136">
        <v>41</v>
      </c>
      <c r="I1136" t="s">
        <v>388</v>
      </c>
      <c r="J1136">
        <v>4104808</v>
      </c>
      <c r="K1136" t="s">
        <v>79</v>
      </c>
      <c r="L1136" t="s">
        <v>32</v>
      </c>
      <c r="M1136" t="s">
        <v>33</v>
      </c>
      <c r="N1136">
        <v>2402</v>
      </c>
      <c r="P1136" s="4">
        <v>617.62</v>
      </c>
      <c r="R1136" t="s">
        <v>21</v>
      </c>
    </row>
    <row r="1137" spans="1:19" x14ac:dyDescent="0.3">
      <c r="A1137">
        <v>50027043543402</v>
      </c>
      <c r="B1137">
        <v>50</v>
      </c>
      <c r="C1137" t="s">
        <v>391</v>
      </c>
      <c r="D1137">
        <v>5002704</v>
      </c>
      <c r="E1137" t="s">
        <v>97</v>
      </c>
      <c r="F1137" t="s">
        <v>36</v>
      </c>
      <c r="G1137" t="s">
        <v>37</v>
      </c>
      <c r="H1137">
        <v>35</v>
      </c>
      <c r="I1137" t="s">
        <v>387</v>
      </c>
      <c r="J1137">
        <v>3543402</v>
      </c>
      <c r="K1137" t="s">
        <v>74</v>
      </c>
      <c r="L1137" t="s">
        <v>36</v>
      </c>
      <c r="M1137" t="s">
        <v>37</v>
      </c>
      <c r="N1137">
        <v>2399</v>
      </c>
      <c r="P1137" s="4">
        <v>576.63</v>
      </c>
      <c r="R1137" t="s">
        <v>21</v>
      </c>
    </row>
    <row r="1138" spans="1:19" x14ac:dyDescent="0.3">
      <c r="A1138">
        <v>41048085103403</v>
      </c>
      <c r="B1138">
        <v>41</v>
      </c>
      <c r="C1138" t="s">
        <v>388</v>
      </c>
      <c r="D1138">
        <v>4104808</v>
      </c>
      <c r="E1138" t="s">
        <v>79</v>
      </c>
      <c r="F1138" t="s">
        <v>32</v>
      </c>
      <c r="G1138" t="s">
        <v>33</v>
      </c>
      <c r="H1138">
        <v>51</v>
      </c>
      <c r="I1138" t="s">
        <v>392</v>
      </c>
      <c r="J1138">
        <v>5103403</v>
      </c>
      <c r="K1138" t="s">
        <v>100</v>
      </c>
      <c r="L1138" t="s">
        <v>36</v>
      </c>
      <c r="M1138" t="s">
        <v>37</v>
      </c>
      <c r="N1138">
        <v>2393</v>
      </c>
      <c r="P1138" s="4">
        <v>590.76</v>
      </c>
      <c r="R1138" t="s">
        <v>21</v>
      </c>
    </row>
    <row r="1139" spans="1:19" x14ac:dyDescent="0.3">
      <c r="A1139">
        <v>43149023506003</v>
      </c>
      <c r="B1139">
        <v>43</v>
      </c>
      <c r="C1139" t="s">
        <v>390</v>
      </c>
      <c r="D1139">
        <v>4314902</v>
      </c>
      <c r="E1139" t="s">
        <v>93</v>
      </c>
      <c r="F1139" t="s">
        <v>19</v>
      </c>
      <c r="G1139" t="s">
        <v>20</v>
      </c>
      <c r="H1139">
        <v>35</v>
      </c>
      <c r="I1139" t="s">
        <v>387</v>
      </c>
      <c r="J1139">
        <v>3506003</v>
      </c>
      <c r="K1139" t="s">
        <v>70</v>
      </c>
      <c r="L1139" t="s">
        <v>32</v>
      </c>
      <c r="M1139" t="s">
        <v>33</v>
      </c>
      <c r="N1139">
        <v>2386</v>
      </c>
      <c r="P1139" s="4">
        <v>434.38</v>
      </c>
      <c r="R1139" t="s">
        <v>21</v>
      </c>
    </row>
    <row r="1140" spans="1:19" x14ac:dyDescent="0.3">
      <c r="A1140">
        <v>15014024115200</v>
      </c>
      <c r="B1140">
        <v>15</v>
      </c>
      <c r="C1140" t="s">
        <v>372</v>
      </c>
      <c r="D1140">
        <v>1501402</v>
      </c>
      <c r="E1140" t="s">
        <v>26</v>
      </c>
      <c r="F1140" t="s">
        <v>19</v>
      </c>
      <c r="G1140" t="s">
        <v>20</v>
      </c>
      <c r="H1140">
        <v>41</v>
      </c>
      <c r="I1140" t="s">
        <v>388</v>
      </c>
      <c r="J1140">
        <v>4115200</v>
      </c>
      <c r="K1140" t="s">
        <v>83</v>
      </c>
      <c r="L1140" t="s">
        <v>32</v>
      </c>
      <c r="M1140" t="s">
        <v>33</v>
      </c>
      <c r="N1140">
        <v>2383</v>
      </c>
      <c r="O1140">
        <v>1941</v>
      </c>
      <c r="P1140" s="4">
        <v>534.30999999999995</v>
      </c>
      <c r="Q1140" s="4">
        <v>433.47</v>
      </c>
      <c r="R1140" t="s">
        <v>21</v>
      </c>
      <c r="S1140" t="s">
        <v>21</v>
      </c>
    </row>
    <row r="1141" spans="1:19" x14ac:dyDescent="0.3">
      <c r="A1141">
        <v>41137002408102</v>
      </c>
      <c r="B1141">
        <v>41</v>
      </c>
      <c r="C1141" t="s">
        <v>388</v>
      </c>
      <c r="D1141">
        <v>4113700</v>
      </c>
      <c r="E1141" t="s">
        <v>82</v>
      </c>
      <c r="F1141" t="s">
        <v>32</v>
      </c>
      <c r="G1141" t="s">
        <v>33</v>
      </c>
      <c r="H1141">
        <v>24</v>
      </c>
      <c r="I1141" t="s">
        <v>378</v>
      </c>
      <c r="J1141">
        <v>2408102</v>
      </c>
      <c r="K1141" t="s">
        <v>45</v>
      </c>
      <c r="L1141" t="s">
        <v>36</v>
      </c>
      <c r="M1141" t="s">
        <v>37</v>
      </c>
      <c r="N1141">
        <v>2383</v>
      </c>
      <c r="P1141" s="4">
        <v>525.17999999999995</v>
      </c>
      <c r="R1141" t="s">
        <v>21</v>
      </c>
    </row>
    <row r="1142" spans="1:19" x14ac:dyDescent="0.3">
      <c r="A1142">
        <v>11002054115200</v>
      </c>
      <c r="B1142">
        <v>11</v>
      </c>
      <c r="C1142" t="s">
        <v>368</v>
      </c>
      <c r="D1142">
        <v>1100205</v>
      </c>
      <c r="E1142" t="s">
        <v>111</v>
      </c>
      <c r="F1142" t="s">
        <v>32</v>
      </c>
      <c r="G1142" t="s">
        <v>33</v>
      </c>
      <c r="H1142">
        <v>41</v>
      </c>
      <c r="I1142" t="s">
        <v>388</v>
      </c>
      <c r="J1142">
        <v>4115200</v>
      </c>
      <c r="K1142" t="s">
        <v>83</v>
      </c>
      <c r="L1142" t="s">
        <v>32</v>
      </c>
      <c r="M1142" t="s">
        <v>33</v>
      </c>
      <c r="N1142">
        <v>2381</v>
      </c>
      <c r="O1142">
        <v>2180</v>
      </c>
      <c r="P1142" s="4">
        <v>632.21</v>
      </c>
      <c r="Q1142" s="4">
        <v>505.11</v>
      </c>
      <c r="R1142" t="s">
        <v>21</v>
      </c>
      <c r="S1142" t="s">
        <v>21</v>
      </c>
    </row>
    <row r="1143" spans="1:19" x14ac:dyDescent="0.3">
      <c r="A1143">
        <v>35414065300108</v>
      </c>
      <c r="B1143">
        <v>35</v>
      </c>
      <c r="C1143" t="s">
        <v>387</v>
      </c>
      <c r="D1143">
        <v>3541406</v>
      </c>
      <c r="E1143" t="s">
        <v>73</v>
      </c>
      <c r="F1143" t="s">
        <v>16</v>
      </c>
      <c r="G1143" t="s">
        <v>17</v>
      </c>
      <c r="H1143">
        <v>53</v>
      </c>
      <c r="I1143" t="s">
        <v>394</v>
      </c>
      <c r="J1143">
        <v>5300108</v>
      </c>
      <c r="K1143" t="s">
        <v>107</v>
      </c>
      <c r="L1143" t="s">
        <v>67</v>
      </c>
      <c r="M1143" t="s">
        <v>68</v>
      </c>
      <c r="N1143">
        <v>2380</v>
      </c>
      <c r="P1143" s="4">
        <v>489.44</v>
      </c>
      <c r="R1143" t="s">
        <v>21</v>
      </c>
    </row>
    <row r="1144" spans="1:19" x14ac:dyDescent="0.3">
      <c r="A1144">
        <v>31062002903201</v>
      </c>
      <c r="B1144">
        <v>31</v>
      </c>
      <c r="C1144" t="s">
        <v>384</v>
      </c>
      <c r="D1144">
        <v>3106200</v>
      </c>
      <c r="E1144" t="s">
        <v>59</v>
      </c>
      <c r="F1144" t="s">
        <v>19</v>
      </c>
      <c r="G1144" t="s">
        <v>20</v>
      </c>
      <c r="H1144">
        <v>29</v>
      </c>
      <c r="I1144" t="s">
        <v>383</v>
      </c>
      <c r="J1144">
        <v>2903201</v>
      </c>
      <c r="K1144" t="s">
        <v>53</v>
      </c>
      <c r="L1144" t="s">
        <v>16</v>
      </c>
      <c r="M1144" t="s">
        <v>17</v>
      </c>
      <c r="N1144">
        <v>2372</v>
      </c>
      <c r="P1144" s="4">
        <v>508.9</v>
      </c>
      <c r="R1144" t="s">
        <v>208</v>
      </c>
    </row>
    <row r="1145" spans="1:19" x14ac:dyDescent="0.3">
      <c r="A1145">
        <v>33045573170107</v>
      </c>
      <c r="B1145">
        <v>33</v>
      </c>
      <c r="C1145" t="s">
        <v>386</v>
      </c>
      <c r="D1145">
        <v>3304557</v>
      </c>
      <c r="E1145" t="s">
        <v>66</v>
      </c>
      <c r="F1145" t="s">
        <v>67</v>
      </c>
      <c r="G1145" t="s">
        <v>68</v>
      </c>
      <c r="H1145">
        <v>31</v>
      </c>
      <c r="I1145" t="s">
        <v>384</v>
      </c>
      <c r="J1145">
        <v>3170107</v>
      </c>
      <c r="K1145" t="s">
        <v>63</v>
      </c>
      <c r="L1145" t="s">
        <v>16</v>
      </c>
      <c r="M1145" t="s">
        <v>17</v>
      </c>
      <c r="N1145">
        <v>2371</v>
      </c>
      <c r="P1145" s="4">
        <v>419.62</v>
      </c>
      <c r="R1145" t="s">
        <v>21</v>
      </c>
    </row>
    <row r="1146" spans="1:19" x14ac:dyDescent="0.3">
      <c r="A1146">
        <v>21053025208707</v>
      </c>
      <c r="B1146">
        <v>21</v>
      </c>
      <c r="C1146" t="s">
        <v>375</v>
      </c>
      <c r="D1146">
        <v>2105302</v>
      </c>
      <c r="E1146" t="s">
        <v>34</v>
      </c>
      <c r="F1146" t="s">
        <v>16</v>
      </c>
      <c r="G1146" t="s">
        <v>17</v>
      </c>
      <c r="H1146">
        <v>52</v>
      </c>
      <c r="I1146" t="s">
        <v>393</v>
      </c>
      <c r="J1146">
        <v>5208707</v>
      </c>
      <c r="K1146" t="s">
        <v>106</v>
      </c>
      <c r="L1146" t="s">
        <v>19</v>
      </c>
      <c r="M1146" t="s">
        <v>20</v>
      </c>
      <c r="N1146">
        <v>2362</v>
      </c>
      <c r="P1146" s="4">
        <v>690.93</v>
      </c>
      <c r="R1146" t="s">
        <v>21</v>
      </c>
    </row>
    <row r="1147" spans="1:19" x14ac:dyDescent="0.3">
      <c r="A1147">
        <v>29274081721000</v>
      </c>
      <c r="B1147">
        <v>29</v>
      </c>
      <c r="C1147" t="s">
        <v>383</v>
      </c>
      <c r="D1147">
        <v>2927408</v>
      </c>
      <c r="E1147" t="s">
        <v>56</v>
      </c>
      <c r="F1147" t="s">
        <v>19</v>
      </c>
      <c r="G1147" t="s">
        <v>20</v>
      </c>
      <c r="H1147">
        <v>17</v>
      </c>
      <c r="I1147" t="s">
        <v>374</v>
      </c>
      <c r="J1147">
        <v>1721000</v>
      </c>
      <c r="K1147" t="s">
        <v>31</v>
      </c>
      <c r="L1147" t="s">
        <v>32</v>
      </c>
      <c r="M1147" t="s">
        <v>33</v>
      </c>
      <c r="N1147">
        <v>2360</v>
      </c>
      <c r="O1147">
        <v>3820</v>
      </c>
      <c r="P1147" s="4">
        <v>785.44</v>
      </c>
      <c r="Q1147" s="4">
        <v>361.05</v>
      </c>
      <c r="R1147" t="s">
        <v>21</v>
      </c>
      <c r="S1147" t="s">
        <v>172</v>
      </c>
    </row>
    <row r="1148" spans="1:19" x14ac:dyDescent="0.3">
      <c r="A1148">
        <v>41137001100205</v>
      </c>
      <c r="B1148">
        <v>41</v>
      </c>
      <c r="C1148" t="s">
        <v>388</v>
      </c>
      <c r="D1148">
        <v>4113700</v>
      </c>
      <c r="E1148" t="s">
        <v>82</v>
      </c>
      <c r="F1148" t="s">
        <v>32</v>
      </c>
      <c r="G1148" t="s">
        <v>33</v>
      </c>
      <c r="H1148">
        <v>11</v>
      </c>
      <c r="I1148" t="s">
        <v>368</v>
      </c>
      <c r="J1148">
        <v>1100205</v>
      </c>
      <c r="K1148" t="s">
        <v>111</v>
      </c>
      <c r="L1148" t="s">
        <v>32</v>
      </c>
      <c r="M1148" t="s">
        <v>33</v>
      </c>
      <c r="N1148">
        <v>2359</v>
      </c>
      <c r="P1148" s="4">
        <v>566.1</v>
      </c>
      <c r="R1148" t="s">
        <v>21</v>
      </c>
    </row>
    <row r="1149" spans="1:19" x14ac:dyDescent="0.3">
      <c r="A1149">
        <v>52087072105302</v>
      </c>
      <c r="B1149">
        <v>52</v>
      </c>
      <c r="C1149" t="s">
        <v>393</v>
      </c>
      <c r="D1149">
        <v>5208707</v>
      </c>
      <c r="E1149" t="s">
        <v>106</v>
      </c>
      <c r="F1149" t="s">
        <v>19</v>
      </c>
      <c r="G1149" t="s">
        <v>20</v>
      </c>
      <c r="H1149">
        <v>21</v>
      </c>
      <c r="I1149" t="s">
        <v>375</v>
      </c>
      <c r="J1149">
        <v>2105302</v>
      </c>
      <c r="K1149" t="s">
        <v>34</v>
      </c>
      <c r="L1149" t="s">
        <v>16</v>
      </c>
      <c r="M1149" t="s">
        <v>17</v>
      </c>
      <c r="N1149">
        <v>2359</v>
      </c>
      <c r="P1149" s="4">
        <v>718.38</v>
      </c>
      <c r="R1149" t="s">
        <v>21</v>
      </c>
    </row>
    <row r="1150" spans="1:19" x14ac:dyDescent="0.3">
      <c r="A1150">
        <v>51034032211001</v>
      </c>
      <c r="B1150">
        <v>51</v>
      </c>
      <c r="C1150" t="s">
        <v>392</v>
      </c>
      <c r="D1150">
        <v>5103403</v>
      </c>
      <c r="E1150" t="s">
        <v>100</v>
      </c>
      <c r="F1150" t="s">
        <v>36</v>
      </c>
      <c r="G1150" t="s">
        <v>37</v>
      </c>
      <c r="H1150">
        <v>22</v>
      </c>
      <c r="I1150" t="s">
        <v>376</v>
      </c>
      <c r="J1150">
        <v>2211001</v>
      </c>
      <c r="K1150" t="s">
        <v>38</v>
      </c>
      <c r="L1150" t="s">
        <v>36</v>
      </c>
      <c r="M1150" t="s">
        <v>37</v>
      </c>
      <c r="N1150">
        <v>2353</v>
      </c>
      <c r="O1150">
        <v>1743</v>
      </c>
      <c r="P1150" s="4">
        <v>755.27</v>
      </c>
      <c r="Q1150" s="4">
        <v>673.89</v>
      </c>
      <c r="R1150" t="s">
        <v>21</v>
      </c>
      <c r="S1150" t="s">
        <v>21</v>
      </c>
    </row>
    <row r="1151" spans="1:19" x14ac:dyDescent="0.3">
      <c r="A1151">
        <v>41152001501402</v>
      </c>
      <c r="B1151">
        <v>41</v>
      </c>
      <c r="C1151" t="s">
        <v>388</v>
      </c>
      <c r="D1151">
        <v>4115200</v>
      </c>
      <c r="E1151" t="s">
        <v>83</v>
      </c>
      <c r="F1151" t="s">
        <v>32</v>
      </c>
      <c r="G1151" t="s">
        <v>33</v>
      </c>
      <c r="H1151">
        <v>15</v>
      </c>
      <c r="I1151" t="s">
        <v>372</v>
      </c>
      <c r="J1151">
        <v>1501402</v>
      </c>
      <c r="K1151" t="s">
        <v>26</v>
      </c>
      <c r="L1151" t="s">
        <v>19</v>
      </c>
      <c r="M1151" t="s">
        <v>20</v>
      </c>
      <c r="N1151">
        <v>2342</v>
      </c>
      <c r="O1151">
        <v>1752</v>
      </c>
      <c r="P1151" s="4">
        <v>514.55999999999995</v>
      </c>
      <c r="Q1151" s="4">
        <v>426.19</v>
      </c>
      <c r="R1151" t="s">
        <v>21</v>
      </c>
      <c r="S1151" t="s">
        <v>21</v>
      </c>
    </row>
    <row r="1152" spans="1:19" x14ac:dyDescent="0.3">
      <c r="A1152">
        <v>14001001100205</v>
      </c>
      <c r="B1152">
        <v>14</v>
      </c>
      <c r="C1152" t="s">
        <v>371</v>
      </c>
      <c r="D1152">
        <v>1400100</v>
      </c>
      <c r="E1152" t="s">
        <v>22</v>
      </c>
      <c r="F1152" t="s">
        <v>16</v>
      </c>
      <c r="G1152" t="s">
        <v>17</v>
      </c>
      <c r="H1152">
        <v>11</v>
      </c>
      <c r="I1152" t="s">
        <v>368</v>
      </c>
      <c r="J1152">
        <v>1100205</v>
      </c>
      <c r="K1152" t="s">
        <v>111</v>
      </c>
      <c r="L1152" t="s">
        <v>32</v>
      </c>
      <c r="M1152" t="s">
        <v>33</v>
      </c>
      <c r="N1152">
        <v>2340</v>
      </c>
      <c r="O1152">
        <v>1208</v>
      </c>
      <c r="P1152" s="4">
        <v>614.99</v>
      </c>
      <c r="Q1152" s="4">
        <v>535.96</v>
      </c>
      <c r="R1152" t="s">
        <v>21</v>
      </c>
      <c r="S1152" t="s">
        <v>21</v>
      </c>
    </row>
    <row r="1153" spans="1:19" x14ac:dyDescent="0.3">
      <c r="A1153">
        <v>26054593509502</v>
      </c>
      <c r="B1153">
        <v>26</v>
      </c>
      <c r="C1153" t="s">
        <v>380</v>
      </c>
      <c r="D1153">
        <v>2605459</v>
      </c>
      <c r="E1153" t="s">
        <v>48</v>
      </c>
      <c r="F1153" t="s">
        <v>40</v>
      </c>
      <c r="G1153" t="s">
        <v>41</v>
      </c>
      <c r="H1153">
        <v>35</v>
      </c>
      <c r="I1153" t="s">
        <v>387</v>
      </c>
      <c r="J1153">
        <v>3509502</v>
      </c>
      <c r="K1153" t="s">
        <v>71</v>
      </c>
      <c r="L1153" t="s">
        <v>19</v>
      </c>
      <c r="M1153" t="s">
        <v>20</v>
      </c>
      <c r="N1153">
        <v>2328</v>
      </c>
      <c r="O1153">
        <v>875</v>
      </c>
      <c r="P1153" s="4">
        <v>942.79</v>
      </c>
      <c r="Q1153" s="4">
        <v>926.26</v>
      </c>
      <c r="R1153" t="s">
        <v>21</v>
      </c>
      <c r="S1153" t="s">
        <v>21</v>
      </c>
    </row>
    <row r="1154" spans="1:19" x14ac:dyDescent="0.3">
      <c r="A1154">
        <v>53001083506003</v>
      </c>
      <c r="B1154">
        <v>53</v>
      </c>
      <c r="C1154" t="s">
        <v>394</v>
      </c>
      <c r="D1154">
        <v>5300108</v>
      </c>
      <c r="E1154" t="s">
        <v>107</v>
      </c>
      <c r="F1154" t="s">
        <v>67</v>
      </c>
      <c r="G1154" t="s">
        <v>68</v>
      </c>
      <c r="H1154">
        <v>35</v>
      </c>
      <c r="I1154" t="s">
        <v>387</v>
      </c>
      <c r="J1154">
        <v>3506003</v>
      </c>
      <c r="K1154" t="s">
        <v>70</v>
      </c>
      <c r="L1154" t="s">
        <v>32</v>
      </c>
      <c r="M1154" t="s">
        <v>33</v>
      </c>
      <c r="N1154">
        <v>2326</v>
      </c>
      <c r="P1154" s="4">
        <v>507.3</v>
      </c>
      <c r="R1154" t="s">
        <v>21</v>
      </c>
    </row>
    <row r="1155" spans="1:19" x14ac:dyDescent="0.3">
      <c r="A1155">
        <v>29032013106200</v>
      </c>
      <c r="B1155">
        <v>29</v>
      </c>
      <c r="C1155" t="s">
        <v>383</v>
      </c>
      <c r="D1155">
        <v>2903201</v>
      </c>
      <c r="E1155" t="s">
        <v>53</v>
      </c>
      <c r="F1155" t="s">
        <v>16</v>
      </c>
      <c r="G1155" t="s">
        <v>17</v>
      </c>
      <c r="H1155">
        <v>31</v>
      </c>
      <c r="I1155" t="s">
        <v>384</v>
      </c>
      <c r="J1155">
        <v>3106200</v>
      </c>
      <c r="K1155" t="s">
        <v>59</v>
      </c>
      <c r="L1155" t="s">
        <v>19</v>
      </c>
      <c r="M1155" t="s">
        <v>20</v>
      </c>
      <c r="N1155">
        <v>2322</v>
      </c>
      <c r="P1155" s="4">
        <v>510.95</v>
      </c>
      <c r="R1155" t="s">
        <v>200</v>
      </c>
    </row>
    <row r="1156" spans="1:19" x14ac:dyDescent="0.3">
      <c r="A1156">
        <v>43149022105302</v>
      </c>
      <c r="B1156">
        <v>43</v>
      </c>
      <c r="C1156" t="s">
        <v>390</v>
      </c>
      <c r="D1156">
        <v>4314902</v>
      </c>
      <c r="E1156" t="s">
        <v>93</v>
      </c>
      <c r="F1156" t="s">
        <v>19</v>
      </c>
      <c r="G1156" t="s">
        <v>20</v>
      </c>
      <c r="H1156">
        <v>21</v>
      </c>
      <c r="I1156" t="s">
        <v>375</v>
      </c>
      <c r="J1156">
        <v>2105302</v>
      </c>
      <c r="K1156" t="s">
        <v>34</v>
      </c>
      <c r="L1156" t="s">
        <v>16</v>
      </c>
      <c r="M1156" t="s">
        <v>17</v>
      </c>
      <c r="N1156">
        <v>2320</v>
      </c>
      <c r="P1156" s="4">
        <v>710.63</v>
      </c>
      <c r="R1156" t="s">
        <v>21</v>
      </c>
    </row>
    <row r="1157" spans="1:19" x14ac:dyDescent="0.3">
      <c r="A1157">
        <v>52087072800308</v>
      </c>
      <c r="B1157">
        <v>52</v>
      </c>
      <c r="C1157" t="s">
        <v>393</v>
      </c>
      <c r="D1157">
        <v>5208707</v>
      </c>
      <c r="E1157" t="s">
        <v>106</v>
      </c>
      <c r="F1157" t="s">
        <v>19</v>
      </c>
      <c r="G1157" t="s">
        <v>20</v>
      </c>
      <c r="H1157">
        <v>28</v>
      </c>
      <c r="I1157" t="s">
        <v>382</v>
      </c>
      <c r="J1157">
        <v>2800308</v>
      </c>
      <c r="K1157" t="s">
        <v>52</v>
      </c>
      <c r="L1157" t="s">
        <v>36</v>
      </c>
      <c r="M1157" t="s">
        <v>37</v>
      </c>
      <c r="N1157">
        <v>2319</v>
      </c>
      <c r="O1157">
        <v>1234</v>
      </c>
      <c r="P1157" s="4">
        <v>644.66</v>
      </c>
      <c r="Q1157" s="4">
        <v>648.42999999999995</v>
      </c>
      <c r="R1157" t="s">
        <v>21</v>
      </c>
      <c r="S1157" t="s">
        <v>21</v>
      </c>
    </row>
    <row r="1158" spans="1:19" x14ac:dyDescent="0.3">
      <c r="A1158">
        <v>41152001100205</v>
      </c>
      <c r="B1158">
        <v>41</v>
      </c>
      <c r="C1158" t="s">
        <v>388</v>
      </c>
      <c r="D1158">
        <v>4115200</v>
      </c>
      <c r="E1158" t="s">
        <v>83</v>
      </c>
      <c r="F1158" t="s">
        <v>32</v>
      </c>
      <c r="G1158" t="s">
        <v>33</v>
      </c>
      <c r="H1158">
        <v>11</v>
      </c>
      <c r="I1158" t="s">
        <v>368</v>
      </c>
      <c r="J1158">
        <v>1100205</v>
      </c>
      <c r="K1158" t="s">
        <v>111</v>
      </c>
      <c r="L1158" t="s">
        <v>32</v>
      </c>
      <c r="M1158" t="s">
        <v>33</v>
      </c>
      <c r="N1158">
        <v>2310</v>
      </c>
      <c r="O1158">
        <v>2103</v>
      </c>
      <c r="P1158" s="4">
        <v>613.39</v>
      </c>
      <c r="Q1158" s="4">
        <v>495.51</v>
      </c>
      <c r="R1158" t="s">
        <v>21</v>
      </c>
      <c r="S1158" t="s">
        <v>21</v>
      </c>
    </row>
    <row r="1159" spans="1:19" x14ac:dyDescent="0.3">
      <c r="A1159">
        <v>23073044314902</v>
      </c>
      <c r="B1159">
        <v>23</v>
      </c>
      <c r="C1159" t="s">
        <v>377</v>
      </c>
      <c r="D1159">
        <v>2307304</v>
      </c>
      <c r="E1159" t="s">
        <v>43</v>
      </c>
      <c r="F1159" t="s">
        <v>32</v>
      </c>
      <c r="G1159" t="s">
        <v>33</v>
      </c>
      <c r="H1159">
        <v>43</v>
      </c>
      <c r="I1159" t="s">
        <v>390</v>
      </c>
      <c r="J1159">
        <v>4314902</v>
      </c>
      <c r="K1159" t="s">
        <v>93</v>
      </c>
      <c r="L1159" t="s">
        <v>19</v>
      </c>
      <c r="M1159" t="s">
        <v>20</v>
      </c>
      <c r="N1159">
        <v>2309</v>
      </c>
      <c r="O1159">
        <v>1854</v>
      </c>
      <c r="P1159" s="4">
        <v>705.75</v>
      </c>
      <c r="Q1159" s="4">
        <v>591.25</v>
      </c>
      <c r="R1159" t="s">
        <v>21</v>
      </c>
      <c r="S1159" t="s">
        <v>21</v>
      </c>
    </row>
    <row r="1160" spans="1:19" x14ac:dyDescent="0.3">
      <c r="A1160">
        <v>35434022408102</v>
      </c>
      <c r="B1160">
        <v>35</v>
      </c>
      <c r="C1160" t="s">
        <v>387</v>
      </c>
      <c r="D1160">
        <v>3543402</v>
      </c>
      <c r="E1160" t="s">
        <v>74</v>
      </c>
      <c r="F1160" t="s">
        <v>36</v>
      </c>
      <c r="G1160" t="s">
        <v>37</v>
      </c>
      <c r="H1160">
        <v>24</v>
      </c>
      <c r="I1160" t="s">
        <v>378</v>
      </c>
      <c r="J1160">
        <v>2408102</v>
      </c>
      <c r="K1160" t="s">
        <v>45</v>
      </c>
      <c r="L1160" t="s">
        <v>36</v>
      </c>
      <c r="M1160" t="s">
        <v>37</v>
      </c>
      <c r="N1160">
        <v>2305</v>
      </c>
      <c r="P1160" s="4">
        <v>754.42</v>
      </c>
      <c r="R1160" t="s">
        <v>21</v>
      </c>
    </row>
    <row r="1161" spans="1:19" x14ac:dyDescent="0.3">
      <c r="A1161">
        <v>11002054113700</v>
      </c>
      <c r="B1161">
        <v>11</v>
      </c>
      <c r="C1161" t="s">
        <v>368</v>
      </c>
      <c r="D1161">
        <v>1100205</v>
      </c>
      <c r="E1161" t="s">
        <v>111</v>
      </c>
      <c r="F1161" t="s">
        <v>32</v>
      </c>
      <c r="G1161" t="s">
        <v>33</v>
      </c>
      <c r="H1161">
        <v>41</v>
      </c>
      <c r="I1161" t="s">
        <v>388</v>
      </c>
      <c r="J1161">
        <v>4113700</v>
      </c>
      <c r="K1161" t="s">
        <v>82</v>
      </c>
      <c r="L1161" t="s">
        <v>32</v>
      </c>
      <c r="M1161" t="s">
        <v>33</v>
      </c>
      <c r="N1161">
        <v>2303</v>
      </c>
      <c r="P1161" s="4">
        <v>563.49</v>
      </c>
      <c r="R1161" t="s">
        <v>21</v>
      </c>
    </row>
    <row r="1162" spans="1:19" x14ac:dyDescent="0.3">
      <c r="A1162">
        <v>29253033543402</v>
      </c>
      <c r="B1162">
        <v>29</v>
      </c>
      <c r="C1162" t="s">
        <v>383</v>
      </c>
      <c r="D1162">
        <v>2925303</v>
      </c>
      <c r="E1162" t="s">
        <v>55</v>
      </c>
      <c r="F1162" t="s">
        <v>24</v>
      </c>
      <c r="G1162" t="s">
        <v>25</v>
      </c>
      <c r="H1162">
        <v>35</v>
      </c>
      <c r="I1162" t="s">
        <v>387</v>
      </c>
      <c r="J1162">
        <v>3543402</v>
      </c>
      <c r="K1162" t="s">
        <v>74</v>
      </c>
      <c r="L1162" t="s">
        <v>36</v>
      </c>
      <c r="M1162" t="s">
        <v>37</v>
      </c>
      <c r="N1162">
        <v>2299</v>
      </c>
      <c r="P1162" s="4">
        <v>568.77</v>
      </c>
      <c r="R1162" t="s">
        <v>310</v>
      </c>
    </row>
    <row r="1163" spans="1:19" x14ac:dyDescent="0.3">
      <c r="A1163">
        <v>11002051400100</v>
      </c>
      <c r="B1163">
        <v>11</v>
      </c>
      <c r="C1163" t="s">
        <v>368</v>
      </c>
      <c r="D1163">
        <v>1100205</v>
      </c>
      <c r="E1163" t="s">
        <v>111</v>
      </c>
      <c r="F1163" t="s">
        <v>32</v>
      </c>
      <c r="G1163" t="s">
        <v>33</v>
      </c>
      <c r="H1163">
        <v>14</v>
      </c>
      <c r="I1163" t="s">
        <v>371</v>
      </c>
      <c r="J1163">
        <v>1400100</v>
      </c>
      <c r="K1163" t="s">
        <v>22</v>
      </c>
      <c r="L1163" t="s">
        <v>16</v>
      </c>
      <c r="M1163" t="s">
        <v>17</v>
      </c>
      <c r="N1163">
        <v>2297</v>
      </c>
      <c r="O1163">
        <v>1314</v>
      </c>
      <c r="P1163" s="4">
        <v>571.29999999999995</v>
      </c>
      <c r="Q1163" s="4">
        <v>535.17999999999995</v>
      </c>
      <c r="R1163" t="s">
        <v>21</v>
      </c>
      <c r="S1163" t="s">
        <v>122</v>
      </c>
    </row>
    <row r="1164" spans="1:19" x14ac:dyDescent="0.3">
      <c r="A1164">
        <v>15014023170206</v>
      </c>
      <c r="B1164">
        <v>15</v>
      </c>
      <c r="C1164" t="s">
        <v>372</v>
      </c>
      <c r="D1164">
        <v>1501402</v>
      </c>
      <c r="E1164" t="s">
        <v>26</v>
      </c>
      <c r="F1164" t="s">
        <v>19</v>
      </c>
      <c r="G1164" t="s">
        <v>20</v>
      </c>
      <c r="H1164">
        <v>31</v>
      </c>
      <c r="I1164" t="s">
        <v>384</v>
      </c>
      <c r="J1164">
        <v>3170206</v>
      </c>
      <c r="K1164" t="s">
        <v>64</v>
      </c>
      <c r="L1164" t="s">
        <v>32</v>
      </c>
      <c r="M1164" t="s">
        <v>33</v>
      </c>
      <c r="N1164">
        <v>2297</v>
      </c>
      <c r="O1164">
        <v>1538</v>
      </c>
      <c r="P1164" s="4">
        <v>514.74</v>
      </c>
      <c r="Q1164" s="4">
        <v>546.75</v>
      </c>
      <c r="R1164" t="s">
        <v>21</v>
      </c>
      <c r="S1164" t="s">
        <v>21</v>
      </c>
    </row>
    <row r="1165" spans="1:19" x14ac:dyDescent="0.3">
      <c r="A1165">
        <v>17210002927408</v>
      </c>
      <c r="B1165">
        <v>17</v>
      </c>
      <c r="C1165" t="s">
        <v>374</v>
      </c>
      <c r="D1165">
        <v>1721000</v>
      </c>
      <c r="E1165" t="s">
        <v>31</v>
      </c>
      <c r="F1165" t="s">
        <v>32</v>
      </c>
      <c r="G1165" t="s">
        <v>33</v>
      </c>
      <c r="H1165">
        <v>29</v>
      </c>
      <c r="I1165" t="s">
        <v>383</v>
      </c>
      <c r="J1165">
        <v>2927408</v>
      </c>
      <c r="K1165" t="s">
        <v>56</v>
      </c>
      <c r="L1165" t="s">
        <v>19</v>
      </c>
      <c r="M1165" t="s">
        <v>20</v>
      </c>
      <c r="N1165">
        <v>2295</v>
      </c>
      <c r="O1165">
        <v>3713</v>
      </c>
      <c r="P1165" s="4">
        <v>779.06</v>
      </c>
      <c r="Q1165" s="4">
        <v>366.71</v>
      </c>
      <c r="R1165" t="s">
        <v>21</v>
      </c>
      <c r="S1165" t="s">
        <v>246</v>
      </c>
    </row>
    <row r="1166" spans="1:19" x14ac:dyDescent="0.3">
      <c r="A1166">
        <v>41083042800308</v>
      </c>
      <c r="B1166">
        <v>41</v>
      </c>
      <c r="C1166" t="s">
        <v>388</v>
      </c>
      <c r="D1166">
        <v>4108304</v>
      </c>
      <c r="E1166" t="s">
        <v>81</v>
      </c>
      <c r="F1166" t="s">
        <v>16</v>
      </c>
      <c r="G1166" t="s">
        <v>17</v>
      </c>
      <c r="H1166">
        <v>28</v>
      </c>
      <c r="I1166" t="s">
        <v>382</v>
      </c>
      <c r="J1166">
        <v>2800308</v>
      </c>
      <c r="K1166" t="s">
        <v>52</v>
      </c>
      <c r="L1166" t="s">
        <v>36</v>
      </c>
      <c r="M1166" t="s">
        <v>37</v>
      </c>
      <c r="N1166">
        <v>2286</v>
      </c>
      <c r="O1166">
        <v>1038</v>
      </c>
      <c r="P1166" s="4">
        <v>584.4</v>
      </c>
      <c r="Q1166" s="4">
        <v>547.13</v>
      </c>
      <c r="R1166" t="s">
        <v>21</v>
      </c>
      <c r="S1166" t="s">
        <v>21</v>
      </c>
    </row>
    <row r="1167" spans="1:19" x14ac:dyDescent="0.3">
      <c r="A1167">
        <v>26116064115200</v>
      </c>
      <c r="B1167">
        <v>26</v>
      </c>
      <c r="C1167" t="s">
        <v>380</v>
      </c>
      <c r="D1167">
        <v>2611606</v>
      </c>
      <c r="E1167" t="s">
        <v>50</v>
      </c>
      <c r="F1167" t="s">
        <v>19</v>
      </c>
      <c r="G1167" t="s">
        <v>20</v>
      </c>
      <c r="H1167">
        <v>41</v>
      </c>
      <c r="I1167" t="s">
        <v>388</v>
      </c>
      <c r="J1167">
        <v>4115200</v>
      </c>
      <c r="K1167" t="s">
        <v>83</v>
      </c>
      <c r="L1167" t="s">
        <v>32</v>
      </c>
      <c r="M1167" t="s">
        <v>33</v>
      </c>
      <c r="N1167">
        <v>2280</v>
      </c>
      <c r="O1167">
        <v>3228</v>
      </c>
      <c r="P1167" s="4">
        <v>716.52</v>
      </c>
      <c r="Q1167" s="4">
        <v>449.08</v>
      </c>
      <c r="R1167" t="s">
        <v>21</v>
      </c>
      <c r="S1167" t="s">
        <v>21</v>
      </c>
    </row>
    <row r="1168" spans="1:19" x14ac:dyDescent="0.3">
      <c r="A1168">
        <v>22110011501402</v>
      </c>
      <c r="B1168">
        <v>22</v>
      </c>
      <c r="C1168" t="s">
        <v>376</v>
      </c>
      <c r="D1168">
        <v>2211001</v>
      </c>
      <c r="E1168" t="s">
        <v>38</v>
      </c>
      <c r="F1168" t="s">
        <v>36</v>
      </c>
      <c r="G1168" t="s">
        <v>37</v>
      </c>
      <c r="H1168">
        <v>15</v>
      </c>
      <c r="I1168" t="s">
        <v>372</v>
      </c>
      <c r="J1168">
        <v>1501402</v>
      </c>
      <c r="K1168" t="s">
        <v>26</v>
      </c>
      <c r="L1168" t="s">
        <v>19</v>
      </c>
      <c r="M1168" t="s">
        <v>20</v>
      </c>
      <c r="N1168">
        <v>2279</v>
      </c>
      <c r="O1168">
        <v>1009</v>
      </c>
      <c r="P1168" s="4">
        <v>659.23</v>
      </c>
      <c r="Q1168" s="4">
        <v>583.08000000000004</v>
      </c>
      <c r="R1168" t="s">
        <v>21</v>
      </c>
      <c r="S1168" t="s">
        <v>21</v>
      </c>
    </row>
    <row r="1169" spans="1:19" x14ac:dyDescent="0.3">
      <c r="A1169">
        <v>28003082408102</v>
      </c>
      <c r="B1169">
        <v>28</v>
      </c>
      <c r="C1169" t="s">
        <v>382</v>
      </c>
      <c r="D1169">
        <v>2800308</v>
      </c>
      <c r="E1169" t="s">
        <v>52</v>
      </c>
      <c r="F1169" t="s">
        <v>36</v>
      </c>
      <c r="G1169" t="s">
        <v>37</v>
      </c>
      <c r="H1169">
        <v>24</v>
      </c>
      <c r="I1169" t="s">
        <v>378</v>
      </c>
      <c r="J1169">
        <v>2408102</v>
      </c>
      <c r="K1169" t="s">
        <v>45</v>
      </c>
      <c r="L1169" t="s">
        <v>36</v>
      </c>
      <c r="M1169" t="s">
        <v>37</v>
      </c>
      <c r="N1169">
        <v>2278</v>
      </c>
      <c r="O1169">
        <v>772</v>
      </c>
      <c r="P1169" s="4">
        <v>556.86</v>
      </c>
      <c r="Q1169" s="4">
        <v>591.41999999999996</v>
      </c>
      <c r="R1169" t="s">
        <v>21</v>
      </c>
      <c r="S1169" t="s">
        <v>21</v>
      </c>
    </row>
    <row r="1170" spans="1:19" x14ac:dyDescent="0.3">
      <c r="A1170">
        <v>15014022211001</v>
      </c>
      <c r="B1170">
        <v>15</v>
      </c>
      <c r="C1170" t="s">
        <v>372</v>
      </c>
      <c r="D1170">
        <v>1501402</v>
      </c>
      <c r="E1170" t="s">
        <v>26</v>
      </c>
      <c r="F1170" t="s">
        <v>19</v>
      </c>
      <c r="G1170" t="s">
        <v>20</v>
      </c>
      <c r="H1170">
        <v>22</v>
      </c>
      <c r="I1170" t="s">
        <v>376</v>
      </c>
      <c r="J1170">
        <v>2211001</v>
      </c>
      <c r="K1170" t="s">
        <v>38</v>
      </c>
      <c r="L1170" t="s">
        <v>36</v>
      </c>
      <c r="M1170" t="s">
        <v>37</v>
      </c>
      <c r="N1170">
        <v>2273</v>
      </c>
      <c r="O1170">
        <v>994</v>
      </c>
      <c r="P1170" s="4">
        <v>681.13</v>
      </c>
      <c r="Q1170" s="4">
        <v>618.64</v>
      </c>
      <c r="R1170" t="s">
        <v>21</v>
      </c>
      <c r="S1170" t="s">
        <v>116</v>
      </c>
    </row>
    <row r="1171" spans="1:19" x14ac:dyDescent="0.3">
      <c r="A1171">
        <v>11002052408102</v>
      </c>
      <c r="B1171">
        <v>11</v>
      </c>
      <c r="C1171" t="s">
        <v>368</v>
      </c>
      <c r="D1171">
        <v>1100205</v>
      </c>
      <c r="E1171" t="s">
        <v>111</v>
      </c>
      <c r="F1171" t="s">
        <v>32</v>
      </c>
      <c r="G1171" t="s">
        <v>33</v>
      </c>
      <c r="H1171">
        <v>24</v>
      </c>
      <c r="I1171" t="s">
        <v>378</v>
      </c>
      <c r="J1171">
        <v>2408102</v>
      </c>
      <c r="K1171" t="s">
        <v>45</v>
      </c>
      <c r="L1171" t="s">
        <v>36</v>
      </c>
      <c r="M1171" t="s">
        <v>37</v>
      </c>
      <c r="N1171">
        <v>2271</v>
      </c>
      <c r="O1171">
        <v>1816</v>
      </c>
      <c r="P1171" s="4">
        <v>733.84</v>
      </c>
      <c r="Q1171" s="4">
        <v>658.72</v>
      </c>
      <c r="R1171" t="s">
        <v>21</v>
      </c>
      <c r="S1171" t="s">
        <v>21</v>
      </c>
    </row>
    <row r="1172" spans="1:19" x14ac:dyDescent="0.3">
      <c r="A1172">
        <v>24081023543402</v>
      </c>
      <c r="B1172">
        <v>24</v>
      </c>
      <c r="C1172" t="s">
        <v>378</v>
      </c>
      <c r="D1172">
        <v>2408102</v>
      </c>
      <c r="E1172" t="s">
        <v>45</v>
      </c>
      <c r="F1172" t="s">
        <v>36</v>
      </c>
      <c r="G1172" t="s">
        <v>37</v>
      </c>
      <c r="H1172">
        <v>35</v>
      </c>
      <c r="I1172" t="s">
        <v>387</v>
      </c>
      <c r="J1172">
        <v>3543402</v>
      </c>
      <c r="K1172" t="s">
        <v>74</v>
      </c>
      <c r="L1172" t="s">
        <v>36</v>
      </c>
      <c r="M1172" t="s">
        <v>37</v>
      </c>
      <c r="N1172">
        <v>2269</v>
      </c>
      <c r="P1172" s="4">
        <v>764.51</v>
      </c>
      <c r="R1172" t="s">
        <v>21</v>
      </c>
    </row>
    <row r="1173" spans="1:19" x14ac:dyDescent="0.3">
      <c r="A1173">
        <v>13026032507507</v>
      </c>
      <c r="B1173">
        <v>13</v>
      </c>
      <c r="C1173" t="s">
        <v>370</v>
      </c>
      <c r="D1173">
        <v>1302603</v>
      </c>
      <c r="E1173" t="s">
        <v>18</v>
      </c>
      <c r="F1173" t="s">
        <v>19</v>
      </c>
      <c r="G1173" t="s">
        <v>20</v>
      </c>
      <c r="H1173">
        <v>25</v>
      </c>
      <c r="I1173" t="s">
        <v>379</v>
      </c>
      <c r="J1173">
        <v>2507507</v>
      </c>
      <c r="K1173" t="s">
        <v>47</v>
      </c>
      <c r="L1173" t="s">
        <v>36</v>
      </c>
      <c r="M1173" t="s">
        <v>37</v>
      </c>
      <c r="N1173">
        <v>2260</v>
      </c>
      <c r="O1173">
        <v>1090</v>
      </c>
      <c r="P1173" s="4">
        <v>689.25</v>
      </c>
      <c r="Q1173" s="4">
        <v>719.99</v>
      </c>
      <c r="R1173" t="s">
        <v>21</v>
      </c>
      <c r="S1173" t="s">
        <v>21</v>
      </c>
    </row>
    <row r="1174" spans="1:19" x14ac:dyDescent="0.3">
      <c r="A1174">
        <v>23044002507507</v>
      </c>
      <c r="B1174">
        <v>23</v>
      </c>
      <c r="C1174" t="s">
        <v>377</v>
      </c>
      <c r="D1174">
        <v>2304400</v>
      </c>
      <c r="E1174" t="s">
        <v>42</v>
      </c>
      <c r="F1174" t="s">
        <v>19</v>
      </c>
      <c r="G1174" t="s">
        <v>20</v>
      </c>
      <c r="H1174">
        <v>25</v>
      </c>
      <c r="I1174" t="s">
        <v>379</v>
      </c>
      <c r="J1174">
        <v>2507507</v>
      </c>
      <c r="K1174" t="s">
        <v>47</v>
      </c>
      <c r="L1174" t="s">
        <v>36</v>
      </c>
      <c r="M1174" t="s">
        <v>37</v>
      </c>
      <c r="N1174">
        <v>2259</v>
      </c>
      <c r="O1174">
        <v>532</v>
      </c>
      <c r="P1174" s="4">
        <v>673.77</v>
      </c>
      <c r="Q1174" s="4">
        <v>742.04</v>
      </c>
      <c r="R1174" t="s">
        <v>21</v>
      </c>
      <c r="S1174" t="s">
        <v>21</v>
      </c>
    </row>
    <row r="1175" spans="1:19" x14ac:dyDescent="0.3">
      <c r="A1175">
        <v>31702061501402</v>
      </c>
      <c r="B1175">
        <v>31</v>
      </c>
      <c r="C1175" t="s">
        <v>384</v>
      </c>
      <c r="D1175">
        <v>3170206</v>
      </c>
      <c r="E1175" t="s">
        <v>64</v>
      </c>
      <c r="F1175" t="s">
        <v>32</v>
      </c>
      <c r="G1175" t="s">
        <v>33</v>
      </c>
      <c r="H1175">
        <v>15</v>
      </c>
      <c r="I1175" t="s">
        <v>372</v>
      </c>
      <c r="J1175">
        <v>1501402</v>
      </c>
      <c r="K1175" t="s">
        <v>26</v>
      </c>
      <c r="L1175" t="s">
        <v>19</v>
      </c>
      <c r="M1175" t="s">
        <v>20</v>
      </c>
      <c r="N1175">
        <v>2257</v>
      </c>
      <c r="O1175">
        <v>1518</v>
      </c>
      <c r="P1175" s="4">
        <v>524.05999999999995</v>
      </c>
      <c r="Q1175" s="4">
        <v>550.27</v>
      </c>
      <c r="R1175" t="s">
        <v>21</v>
      </c>
      <c r="S1175" t="s">
        <v>21</v>
      </c>
    </row>
    <row r="1176" spans="1:19" x14ac:dyDescent="0.3">
      <c r="A1176">
        <v>25075071302603</v>
      </c>
      <c r="B1176">
        <v>25</v>
      </c>
      <c r="C1176" t="s">
        <v>379</v>
      </c>
      <c r="D1176">
        <v>2507507</v>
      </c>
      <c r="E1176" t="s">
        <v>47</v>
      </c>
      <c r="F1176" t="s">
        <v>36</v>
      </c>
      <c r="G1176" t="s">
        <v>37</v>
      </c>
      <c r="H1176">
        <v>13</v>
      </c>
      <c r="I1176" t="s">
        <v>370</v>
      </c>
      <c r="J1176">
        <v>1302603</v>
      </c>
      <c r="K1176" t="s">
        <v>18</v>
      </c>
      <c r="L1176" t="s">
        <v>19</v>
      </c>
      <c r="M1176" t="s">
        <v>20</v>
      </c>
      <c r="N1176">
        <v>2254</v>
      </c>
      <c r="O1176">
        <v>1199</v>
      </c>
      <c r="P1176" s="4">
        <v>703.12</v>
      </c>
      <c r="Q1176" s="4">
        <v>682.79</v>
      </c>
      <c r="R1176" t="s">
        <v>21</v>
      </c>
      <c r="S1176" t="s">
        <v>21</v>
      </c>
    </row>
    <row r="1177" spans="1:19" x14ac:dyDescent="0.3">
      <c r="A1177">
        <v>50027042800308</v>
      </c>
      <c r="B1177">
        <v>50</v>
      </c>
      <c r="C1177" t="s">
        <v>391</v>
      </c>
      <c r="D1177">
        <v>5002704</v>
      </c>
      <c r="E1177" t="s">
        <v>97</v>
      </c>
      <c r="F1177" t="s">
        <v>36</v>
      </c>
      <c r="G1177" t="s">
        <v>37</v>
      </c>
      <c r="H1177">
        <v>28</v>
      </c>
      <c r="I1177" t="s">
        <v>382</v>
      </c>
      <c r="J1177">
        <v>2800308</v>
      </c>
      <c r="K1177" t="s">
        <v>52</v>
      </c>
      <c r="L1177" t="s">
        <v>36</v>
      </c>
      <c r="M1177" t="s">
        <v>37</v>
      </c>
      <c r="N1177">
        <v>2248</v>
      </c>
      <c r="O1177">
        <v>1023</v>
      </c>
      <c r="P1177" s="4">
        <v>581.02</v>
      </c>
      <c r="Q1177" s="4">
        <v>619.61</v>
      </c>
      <c r="R1177" t="s">
        <v>21</v>
      </c>
      <c r="S1177" t="s">
        <v>21</v>
      </c>
    </row>
    <row r="1178" spans="1:19" x14ac:dyDescent="0.3">
      <c r="A1178">
        <v>41069021200401</v>
      </c>
      <c r="B1178">
        <v>41</v>
      </c>
      <c r="C1178" t="s">
        <v>388</v>
      </c>
      <c r="D1178">
        <v>4106902</v>
      </c>
      <c r="E1178" t="s">
        <v>80</v>
      </c>
      <c r="F1178" t="s">
        <v>19</v>
      </c>
      <c r="G1178" t="s">
        <v>20</v>
      </c>
      <c r="H1178">
        <v>12</v>
      </c>
      <c r="I1178" t="s">
        <v>369</v>
      </c>
      <c r="J1178">
        <v>1200401</v>
      </c>
      <c r="K1178" t="s">
        <v>114</v>
      </c>
      <c r="L1178" t="s">
        <v>16</v>
      </c>
      <c r="M1178" t="s">
        <v>17</v>
      </c>
      <c r="N1178">
        <v>2247</v>
      </c>
      <c r="O1178">
        <v>1999</v>
      </c>
      <c r="P1178" s="4">
        <v>737.67</v>
      </c>
      <c r="Q1178" s="4">
        <v>637.51</v>
      </c>
      <c r="R1178" t="s">
        <v>21</v>
      </c>
      <c r="S1178" t="s">
        <v>21</v>
      </c>
    </row>
    <row r="1179" spans="1:19" x14ac:dyDescent="0.3">
      <c r="A1179">
        <v>43149022307304</v>
      </c>
      <c r="B1179">
        <v>43</v>
      </c>
      <c r="C1179" t="s">
        <v>390</v>
      </c>
      <c r="D1179">
        <v>4314902</v>
      </c>
      <c r="E1179" t="s">
        <v>93</v>
      </c>
      <c r="F1179" t="s">
        <v>19</v>
      </c>
      <c r="G1179" t="s">
        <v>20</v>
      </c>
      <c r="H1179">
        <v>23</v>
      </c>
      <c r="I1179" t="s">
        <v>377</v>
      </c>
      <c r="J1179">
        <v>2307304</v>
      </c>
      <c r="K1179" t="s">
        <v>43</v>
      </c>
      <c r="L1179" t="s">
        <v>32</v>
      </c>
      <c r="M1179" t="s">
        <v>33</v>
      </c>
      <c r="N1179">
        <v>2243</v>
      </c>
      <c r="O1179">
        <v>1704</v>
      </c>
      <c r="P1179" s="4">
        <v>698.89</v>
      </c>
      <c r="Q1179" s="4">
        <v>596.28</v>
      </c>
      <c r="R1179" t="s">
        <v>21</v>
      </c>
      <c r="S1179" t="s">
        <v>21</v>
      </c>
    </row>
    <row r="1180" spans="1:19" x14ac:dyDescent="0.3">
      <c r="A1180">
        <v>41137001302603</v>
      </c>
      <c r="B1180">
        <v>41</v>
      </c>
      <c r="C1180" t="s">
        <v>388</v>
      </c>
      <c r="D1180">
        <v>4113700</v>
      </c>
      <c r="E1180" t="s">
        <v>82</v>
      </c>
      <c r="F1180" t="s">
        <v>32</v>
      </c>
      <c r="G1180" t="s">
        <v>33</v>
      </c>
      <c r="H1180">
        <v>13</v>
      </c>
      <c r="I1180" t="s">
        <v>370</v>
      </c>
      <c r="J1180">
        <v>1302603</v>
      </c>
      <c r="K1180" t="s">
        <v>18</v>
      </c>
      <c r="L1180" t="s">
        <v>19</v>
      </c>
      <c r="M1180" t="s">
        <v>20</v>
      </c>
      <c r="N1180">
        <v>2242</v>
      </c>
      <c r="P1180" s="4">
        <v>520.20000000000005</v>
      </c>
      <c r="R1180" t="s">
        <v>21</v>
      </c>
    </row>
    <row r="1181" spans="1:19" x14ac:dyDescent="0.3">
      <c r="A1181">
        <v>15068074314902</v>
      </c>
      <c r="B1181">
        <v>15</v>
      </c>
      <c r="C1181" t="s">
        <v>372</v>
      </c>
      <c r="D1181">
        <v>1506807</v>
      </c>
      <c r="E1181" t="s">
        <v>29</v>
      </c>
      <c r="F1181" t="s">
        <v>16</v>
      </c>
      <c r="G1181" t="s">
        <v>17</v>
      </c>
      <c r="H1181">
        <v>43</v>
      </c>
      <c r="I1181" t="s">
        <v>390</v>
      </c>
      <c r="J1181">
        <v>4314902</v>
      </c>
      <c r="K1181" t="s">
        <v>93</v>
      </c>
      <c r="L1181" t="s">
        <v>19</v>
      </c>
      <c r="M1181" t="s">
        <v>20</v>
      </c>
      <c r="N1181">
        <v>2240</v>
      </c>
      <c r="O1181">
        <v>1803</v>
      </c>
      <c r="P1181" s="4">
        <v>651.52</v>
      </c>
      <c r="Q1181" s="4">
        <v>523.95000000000005</v>
      </c>
      <c r="R1181" t="s">
        <v>21</v>
      </c>
      <c r="S1181" t="s">
        <v>21</v>
      </c>
    </row>
    <row r="1182" spans="1:19" x14ac:dyDescent="0.3">
      <c r="A1182">
        <v>24081021100205</v>
      </c>
      <c r="B1182">
        <v>24</v>
      </c>
      <c r="C1182" t="s">
        <v>378</v>
      </c>
      <c r="D1182">
        <v>2408102</v>
      </c>
      <c r="E1182" t="s">
        <v>45</v>
      </c>
      <c r="F1182" t="s">
        <v>36</v>
      </c>
      <c r="G1182" t="s">
        <v>37</v>
      </c>
      <c r="H1182">
        <v>11</v>
      </c>
      <c r="I1182" t="s">
        <v>368</v>
      </c>
      <c r="J1182">
        <v>1100205</v>
      </c>
      <c r="K1182" t="s">
        <v>111</v>
      </c>
      <c r="L1182" t="s">
        <v>32</v>
      </c>
      <c r="M1182" t="s">
        <v>33</v>
      </c>
      <c r="N1182">
        <v>2239</v>
      </c>
      <c r="O1182">
        <v>1868</v>
      </c>
      <c r="P1182" s="4">
        <v>756.61</v>
      </c>
      <c r="Q1182" s="4">
        <v>651.19000000000005</v>
      </c>
      <c r="R1182" t="s">
        <v>21</v>
      </c>
      <c r="S1182" t="s">
        <v>21</v>
      </c>
    </row>
    <row r="1183" spans="1:19" x14ac:dyDescent="0.3">
      <c r="A1183">
        <v>41069022307304</v>
      </c>
      <c r="B1183">
        <v>41</v>
      </c>
      <c r="C1183" t="s">
        <v>388</v>
      </c>
      <c r="D1183">
        <v>4106902</v>
      </c>
      <c r="E1183" t="s">
        <v>80</v>
      </c>
      <c r="F1183" t="s">
        <v>19</v>
      </c>
      <c r="G1183" t="s">
        <v>20</v>
      </c>
      <c r="H1183">
        <v>23</v>
      </c>
      <c r="I1183" t="s">
        <v>377</v>
      </c>
      <c r="J1183">
        <v>2307304</v>
      </c>
      <c r="K1183" t="s">
        <v>43</v>
      </c>
      <c r="L1183" t="s">
        <v>32</v>
      </c>
      <c r="M1183" t="s">
        <v>33</v>
      </c>
      <c r="N1183">
        <v>2238</v>
      </c>
      <c r="O1183">
        <v>1204</v>
      </c>
      <c r="P1183" s="4">
        <v>591.89</v>
      </c>
      <c r="Q1183" s="4">
        <v>624.41</v>
      </c>
      <c r="R1183" t="s">
        <v>21</v>
      </c>
      <c r="S1183" t="s">
        <v>21</v>
      </c>
    </row>
    <row r="1184" spans="1:19" x14ac:dyDescent="0.3">
      <c r="A1184">
        <v>25075074205407</v>
      </c>
      <c r="B1184">
        <v>25</v>
      </c>
      <c r="C1184" t="s">
        <v>379</v>
      </c>
      <c r="D1184">
        <v>2507507</v>
      </c>
      <c r="E1184" t="s">
        <v>47</v>
      </c>
      <c r="F1184" t="s">
        <v>36</v>
      </c>
      <c r="G1184" t="s">
        <v>37</v>
      </c>
      <c r="H1184">
        <v>42</v>
      </c>
      <c r="I1184" t="s">
        <v>389</v>
      </c>
      <c r="J1184">
        <v>4205407</v>
      </c>
      <c r="K1184" t="s">
        <v>86</v>
      </c>
      <c r="L1184" t="s">
        <v>19</v>
      </c>
      <c r="M1184" t="s">
        <v>20</v>
      </c>
      <c r="N1184">
        <v>2235</v>
      </c>
      <c r="O1184">
        <v>1074</v>
      </c>
      <c r="P1184" s="4">
        <v>792.56</v>
      </c>
      <c r="Q1184" s="4">
        <v>718.27</v>
      </c>
      <c r="R1184" t="s">
        <v>21</v>
      </c>
      <c r="S1184" t="s">
        <v>21</v>
      </c>
    </row>
    <row r="1185" spans="1:19" x14ac:dyDescent="0.3">
      <c r="A1185">
        <v>29253034205407</v>
      </c>
      <c r="B1185">
        <v>29</v>
      </c>
      <c r="C1185" t="s">
        <v>383</v>
      </c>
      <c r="D1185">
        <v>2925303</v>
      </c>
      <c r="E1185" t="s">
        <v>55</v>
      </c>
      <c r="F1185" t="s">
        <v>24</v>
      </c>
      <c r="G1185" t="s">
        <v>25</v>
      </c>
      <c r="H1185">
        <v>42</v>
      </c>
      <c r="I1185" t="s">
        <v>389</v>
      </c>
      <c r="J1185">
        <v>4205407</v>
      </c>
      <c r="K1185" t="s">
        <v>86</v>
      </c>
      <c r="L1185" t="s">
        <v>19</v>
      </c>
      <c r="M1185" t="s">
        <v>20</v>
      </c>
      <c r="N1185">
        <v>2235</v>
      </c>
      <c r="P1185" s="4">
        <v>572.83000000000004</v>
      </c>
      <c r="R1185" t="s">
        <v>21</v>
      </c>
    </row>
    <row r="1186" spans="1:19" x14ac:dyDescent="0.3">
      <c r="A1186">
        <v>43144073550308</v>
      </c>
      <c r="B1186">
        <v>43</v>
      </c>
      <c r="C1186" t="s">
        <v>390</v>
      </c>
      <c r="D1186">
        <v>4314407</v>
      </c>
      <c r="E1186" t="s">
        <v>92</v>
      </c>
      <c r="F1186" t="s">
        <v>16</v>
      </c>
      <c r="G1186" t="s">
        <v>17</v>
      </c>
      <c r="H1186">
        <v>35</v>
      </c>
      <c r="I1186" t="s">
        <v>387</v>
      </c>
      <c r="J1186">
        <v>3550308</v>
      </c>
      <c r="K1186" t="s">
        <v>76</v>
      </c>
      <c r="L1186" t="s">
        <v>77</v>
      </c>
      <c r="M1186" t="s">
        <v>78</v>
      </c>
      <c r="N1186">
        <v>2235</v>
      </c>
      <c r="P1186" s="4">
        <v>582.84</v>
      </c>
      <c r="R1186" t="s">
        <v>21</v>
      </c>
    </row>
    <row r="1187" spans="1:19" x14ac:dyDescent="0.3">
      <c r="A1187">
        <v>24081022800308</v>
      </c>
      <c r="B1187">
        <v>24</v>
      </c>
      <c r="C1187" t="s">
        <v>378</v>
      </c>
      <c r="D1187">
        <v>2408102</v>
      </c>
      <c r="E1187" t="s">
        <v>45</v>
      </c>
      <c r="F1187" t="s">
        <v>36</v>
      </c>
      <c r="G1187" t="s">
        <v>37</v>
      </c>
      <c r="H1187">
        <v>28</v>
      </c>
      <c r="I1187" t="s">
        <v>382</v>
      </c>
      <c r="J1187">
        <v>2800308</v>
      </c>
      <c r="K1187" t="s">
        <v>52</v>
      </c>
      <c r="L1187" t="s">
        <v>36</v>
      </c>
      <c r="M1187" t="s">
        <v>37</v>
      </c>
      <c r="N1187">
        <v>2230</v>
      </c>
      <c r="O1187">
        <v>798</v>
      </c>
      <c r="P1187" s="4">
        <v>567.24</v>
      </c>
      <c r="Q1187" s="4">
        <v>608.1</v>
      </c>
      <c r="R1187" t="s">
        <v>21</v>
      </c>
      <c r="S1187" t="s">
        <v>21</v>
      </c>
    </row>
    <row r="1188" spans="1:19" x14ac:dyDescent="0.3">
      <c r="A1188">
        <v>12004013106200</v>
      </c>
      <c r="B1188">
        <v>12</v>
      </c>
      <c r="C1188" t="s">
        <v>369</v>
      </c>
      <c r="D1188">
        <v>1200401</v>
      </c>
      <c r="E1188" t="s">
        <v>114</v>
      </c>
      <c r="F1188" t="s">
        <v>16</v>
      </c>
      <c r="G1188" t="s">
        <v>17</v>
      </c>
      <c r="H1188">
        <v>31</v>
      </c>
      <c r="I1188" t="s">
        <v>384</v>
      </c>
      <c r="J1188">
        <v>3106200</v>
      </c>
      <c r="K1188" t="s">
        <v>59</v>
      </c>
      <c r="L1188" t="s">
        <v>19</v>
      </c>
      <c r="M1188" t="s">
        <v>20</v>
      </c>
      <c r="N1188">
        <v>2230</v>
      </c>
      <c r="O1188">
        <v>1448</v>
      </c>
      <c r="P1188" s="4">
        <v>823.36</v>
      </c>
      <c r="Q1188" s="4">
        <v>700.27</v>
      </c>
      <c r="R1188" t="s">
        <v>21</v>
      </c>
      <c r="S1188" t="s">
        <v>21</v>
      </c>
    </row>
    <row r="1189" spans="1:19" x14ac:dyDescent="0.3">
      <c r="A1189">
        <v>52045083106200</v>
      </c>
      <c r="B1189">
        <v>52</v>
      </c>
      <c r="C1189" t="s">
        <v>393</v>
      </c>
      <c r="D1189">
        <v>5204508</v>
      </c>
      <c r="E1189" t="s">
        <v>103</v>
      </c>
      <c r="F1189" t="s">
        <v>104</v>
      </c>
      <c r="G1189" t="s">
        <v>105</v>
      </c>
      <c r="H1189">
        <v>31</v>
      </c>
      <c r="I1189" t="s">
        <v>384</v>
      </c>
      <c r="J1189">
        <v>3106200</v>
      </c>
      <c r="K1189" t="s">
        <v>59</v>
      </c>
      <c r="L1189" t="s">
        <v>19</v>
      </c>
      <c r="M1189" t="s">
        <v>20</v>
      </c>
      <c r="N1189">
        <v>2230</v>
      </c>
      <c r="P1189" s="4">
        <v>358.43</v>
      </c>
      <c r="R1189" t="s">
        <v>110</v>
      </c>
    </row>
    <row r="1190" spans="1:19" x14ac:dyDescent="0.3">
      <c r="A1190">
        <v>23044001504208</v>
      </c>
      <c r="B1190">
        <v>23</v>
      </c>
      <c r="C1190" t="s">
        <v>377</v>
      </c>
      <c r="D1190">
        <v>2304400</v>
      </c>
      <c r="E1190" t="s">
        <v>42</v>
      </c>
      <c r="F1190" t="s">
        <v>19</v>
      </c>
      <c r="G1190" t="s">
        <v>20</v>
      </c>
      <c r="H1190">
        <v>15</v>
      </c>
      <c r="I1190" t="s">
        <v>372</v>
      </c>
      <c r="J1190">
        <v>1504208</v>
      </c>
      <c r="K1190" t="s">
        <v>27</v>
      </c>
      <c r="L1190" t="s">
        <v>16</v>
      </c>
      <c r="M1190" t="s">
        <v>17</v>
      </c>
      <c r="N1190">
        <v>2224</v>
      </c>
      <c r="O1190">
        <v>1967</v>
      </c>
      <c r="P1190" s="4">
        <v>580.99</v>
      </c>
      <c r="Q1190" s="4">
        <v>449.94</v>
      </c>
      <c r="R1190" t="s">
        <v>21</v>
      </c>
      <c r="S1190" t="s">
        <v>21</v>
      </c>
    </row>
    <row r="1191" spans="1:19" x14ac:dyDescent="0.3">
      <c r="A1191">
        <v>28003084108304</v>
      </c>
      <c r="B1191">
        <v>28</v>
      </c>
      <c r="C1191" t="s">
        <v>382</v>
      </c>
      <c r="D1191">
        <v>2800308</v>
      </c>
      <c r="E1191" t="s">
        <v>52</v>
      </c>
      <c r="F1191" t="s">
        <v>36</v>
      </c>
      <c r="G1191" t="s">
        <v>37</v>
      </c>
      <c r="H1191">
        <v>41</v>
      </c>
      <c r="I1191" t="s">
        <v>388</v>
      </c>
      <c r="J1191">
        <v>4108304</v>
      </c>
      <c r="K1191" t="s">
        <v>81</v>
      </c>
      <c r="L1191" t="s">
        <v>16</v>
      </c>
      <c r="M1191" t="s">
        <v>17</v>
      </c>
      <c r="N1191">
        <v>2222</v>
      </c>
      <c r="O1191">
        <v>1106</v>
      </c>
      <c r="P1191" s="4">
        <v>569.53</v>
      </c>
      <c r="Q1191" s="4">
        <v>562.62</v>
      </c>
      <c r="R1191" t="s">
        <v>21</v>
      </c>
      <c r="S1191" t="s">
        <v>21</v>
      </c>
    </row>
    <row r="1192" spans="1:19" x14ac:dyDescent="0.3">
      <c r="A1192">
        <v>26116061506807</v>
      </c>
      <c r="B1192">
        <v>26</v>
      </c>
      <c r="C1192" t="s">
        <v>380</v>
      </c>
      <c r="D1192">
        <v>2611606</v>
      </c>
      <c r="E1192" t="s">
        <v>50</v>
      </c>
      <c r="F1192" t="s">
        <v>19</v>
      </c>
      <c r="G1192" t="s">
        <v>20</v>
      </c>
      <c r="H1192">
        <v>15</v>
      </c>
      <c r="I1192" t="s">
        <v>372</v>
      </c>
      <c r="J1192">
        <v>1506807</v>
      </c>
      <c r="K1192" t="s">
        <v>29</v>
      </c>
      <c r="L1192" t="s">
        <v>16</v>
      </c>
      <c r="M1192" t="s">
        <v>17</v>
      </c>
      <c r="N1192">
        <v>2222</v>
      </c>
      <c r="O1192">
        <v>1344</v>
      </c>
      <c r="P1192" s="4">
        <v>585.16</v>
      </c>
      <c r="Q1192" s="4">
        <v>630.89</v>
      </c>
      <c r="R1192" t="s">
        <v>21</v>
      </c>
      <c r="S1192" t="s">
        <v>21</v>
      </c>
    </row>
    <row r="1193" spans="1:19" x14ac:dyDescent="0.3">
      <c r="A1193">
        <v>15014023543402</v>
      </c>
      <c r="B1193">
        <v>15</v>
      </c>
      <c r="C1193" t="s">
        <v>372</v>
      </c>
      <c r="D1193">
        <v>1501402</v>
      </c>
      <c r="E1193" t="s">
        <v>26</v>
      </c>
      <c r="F1193" t="s">
        <v>19</v>
      </c>
      <c r="G1193" t="s">
        <v>20</v>
      </c>
      <c r="H1193">
        <v>35</v>
      </c>
      <c r="I1193" t="s">
        <v>387</v>
      </c>
      <c r="J1193">
        <v>3543402</v>
      </c>
      <c r="K1193" t="s">
        <v>74</v>
      </c>
      <c r="L1193" t="s">
        <v>36</v>
      </c>
      <c r="M1193" t="s">
        <v>37</v>
      </c>
      <c r="N1193">
        <v>2220</v>
      </c>
      <c r="P1193" s="4">
        <v>721.04</v>
      </c>
      <c r="R1193" t="s">
        <v>21</v>
      </c>
    </row>
    <row r="1194" spans="1:19" x14ac:dyDescent="0.3">
      <c r="A1194">
        <v>43149022605459</v>
      </c>
      <c r="B1194">
        <v>43</v>
      </c>
      <c r="C1194" t="s">
        <v>390</v>
      </c>
      <c r="D1194">
        <v>4314902</v>
      </c>
      <c r="E1194" t="s">
        <v>93</v>
      </c>
      <c r="F1194" t="s">
        <v>19</v>
      </c>
      <c r="G1194" t="s">
        <v>20</v>
      </c>
      <c r="H1194">
        <v>26</v>
      </c>
      <c r="I1194" t="s">
        <v>380</v>
      </c>
      <c r="J1194">
        <v>2605459</v>
      </c>
      <c r="K1194" t="s">
        <v>48</v>
      </c>
      <c r="L1194" t="s">
        <v>40</v>
      </c>
      <c r="M1194" t="s">
        <v>41</v>
      </c>
      <c r="N1194">
        <v>2215</v>
      </c>
      <c r="O1194">
        <v>1265</v>
      </c>
      <c r="P1194" s="4">
        <v>797.04</v>
      </c>
      <c r="Q1194" s="4">
        <v>766.54</v>
      </c>
      <c r="R1194" t="s">
        <v>21</v>
      </c>
      <c r="S1194" t="s">
        <v>21</v>
      </c>
    </row>
    <row r="1195" spans="1:19" x14ac:dyDescent="0.3">
      <c r="A1195">
        <v>15042082611606</v>
      </c>
      <c r="B1195">
        <v>15</v>
      </c>
      <c r="C1195" t="s">
        <v>372</v>
      </c>
      <c r="D1195">
        <v>1504208</v>
      </c>
      <c r="E1195" t="s">
        <v>27</v>
      </c>
      <c r="F1195" t="s">
        <v>16</v>
      </c>
      <c r="G1195" t="s">
        <v>17</v>
      </c>
      <c r="H1195">
        <v>26</v>
      </c>
      <c r="I1195" t="s">
        <v>380</v>
      </c>
      <c r="J1195">
        <v>2611606</v>
      </c>
      <c r="K1195" t="s">
        <v>50</v>
      </c>
      <c r="L1195" t="s">
        <v>19</v>
      </c>
      <c r="M1195" t="s">
        <v>20</v>
      </c>
      <c r="N1195">
        <v>2209</v>
      </c>
      <c r="O1195">
        <v>1973</v>
      </c>
      <c r="P1195" s="4">
        <v>593.63</v>
      </c>
      <c r="Q1195" s="4">
        <v>580.95000000000005</v>
      </c>
      <c r="R1195" t="s">
        <v>21</v>
      </c>
      <c r="S1195" t="s">
        <v>208</v>
      </c>
    </row>
    <row r="1196" spans="1:19" x14ac:dyDescent="0.3">
      <c r="A1196">
        <v>42082031600303</v>
      </c>
      <c r="B1196">
        <v>42</v>
      </c>
      <c r="C1196" t="s">
        <v>389</v>
      </c>
      <c r="D1196">
        <v>4208203</v>
      </c>
      <c r="E1196" t="s">
        <v>87</v>
      </c>
      <c r="F1196" t="s">
        <v>32</v>
      </c>
      <c r="G1196" t="s">
        <v>33</v>
      </c>
      <c r="H1196">
        <v>16</v>
      </c>
      <c r="I1196" t="s">
        <v>373</v>
      </c>
      <c r="J1196">
        <v>1600303</v>
      </c>
      <c r="K1196" t="s">
        <v>30</v>
      </c>
      <c r="L1196" t="s">
        <v>16</v>
      </c>
      <c r="M1196" t="s">
        <v>17</v>
      </c>
      <c r="N1196">
        <v>2205</v>
      </c>
      <c r="O1196">
        <v>2436</v>
      </c>
      <c r="P1196" s="4">
        <v>445.71</v>
      </c>
      <c r="Q1196" s="4">
        <v>419.58</v>
      </c>
      <c r="R1196" t="s">
        <v>21</v>
      </c>
      <c r="S1196" t="s">
        <v>21</v>
      </c>
    </row>
    <row r="1197" spans="1:19" x14ac:dyDescent="0.3">
      <c r="A1197">
        <v>15042085208707</v>
      </c>
      <c r="B1197">
        <v>15</v>
      </c>
      <c r="C1197" t="s">
        <v>372</v>
      </c>
      <c r="D1197">
        <v>1504208</v>
      </c>
      <c r="E1197" t="s">
        <v>27</v>
      </c>
      <c r="F1197" t="s">
        <v>16</v>
      </c>
      <c r="G1197" t="s">
        <v>17</v>
      </c>
      <c r="H1197">
        <v>52</v>
      </c>
      <c r="I1197" t="s">
        <v>393</v>
      </c>
      <c r="J1197">
        <v>5208707</v>
      </c>
      <c r="K1197" t="s">
        <v>106</v>
      </c>
      <c r="L1197" t="s">
        <v>19</v>
      </c>
      <c r="M1197" t="s">
        <v>20</v>
      </c>
      <c r="N1197">
        <v>2203</v>
      </c>
      <c r="O1197">
        <v>1461</v>
      </c>
      <c r="P1197" s="4">
        <v>615.61</v>
      </c>
      <c r="Q1197" s="4">
        <v>609.75</v>
      </c>
      <c r="R1197" t="s">
        <v>21</v>
      </c>
      <c r="S1197" t="s">
        <v>141</v>
      </c>
    </row>
    <row r="1198" spans="1:19" x14ac:dyDescent="0.3">
      <c r="A1198">
        <v>31433024314902</v>
      </c>
      <c r="B1198">
        <v>31</v>
      </c>
      <c r="C1198" t="s">
        <v>384</v>
      </c>
      <c r="D1198">
        <v>3143302</v>
      </c>
      <c r="E1198" t="s">
        <v>62</v>
      </c>
      <c r="F1198" t="s">
        <v>32</v>
      </c>
      <c r="G1198" t="s">
        <v>33</v>
      </c>
      <c r="H1198">
        <v>43</v>
      </c>
      <c r="I1198" t="s">
        <v>390</v>
      </c>
      <c r="J1198">
        <v>4314902</v>
      </c>
      <c r="K1198" t="s">
        <v>93</v>
      </c>
      <c r="L1198" t="s">
        <v>19</v>
      </c>
      <c r="M1198" t="s">
        <v>20</v>
      </c>
      <c r="N1198">
        <v>2199</v>
      </c>
      <c r="O1198">
        <v>1115</v>
      </c>
      <c r="P1198" s="4">
        <v>510.96</v>
      </c>
      <c r="Q1198" s="4">
        <v>578.41</v>
      </c>
      <c r="R1198" t="s">
        <v>21</v>
      </c>
      <c r="S1198" t="s">
        <v>21</v>
      </c>
    </row>
    <row r="1199" spans="1:19" x14ac:dyDescent="0.3">
      <c r="A1199">
        <v>51034034314100</v>
      </c>
      <c r="B1199">
        <v>51</v>
      </c>
      <c r="C1199" t="s">
        <v>392</v>
      </c>
      <c r="D1199">
        <v>5103403</v>
      </c>
      <c r="E1199" t="s">
        <v>100</v>
      </c>
      <c r="F1199" t="s">
        <v>36</v>
      </c>
      <c r="G1199" t="s">
        <v>37</v>
      </c>
      <c r="H1199">
        <v>43</v>
      </c>
      <c r="I1199" t="s">
        <v>390</v>
      </c>
      <c r="J1199">
        <v>4314100</v>
      </c>
      <c r="K1199" t="s">
        <v>91</v>
      </c>
      <c r="L1199" t="s">
        <v>32</v>
      </c>
      <c r="M1199" t="s">
        <v>33</v>
      </c>
      <c r="N1199">
        <v>2197</v>
      </c>
      <c r="P1199" s="4">
        <v>753.48</v>
      </c>
      <c r="R1199" t="s">
        <v>21</v>
      </c>
    </row>
    <row r="1200" spans="1:19" x14ac:dyDescent="0.3">
      <c r="A1200">
        <v>13026033543402</v>
      </c>
      <c r="B1200">
        <v>13</v>
      </c>
      <c r="C1200" t="s">
        <v>370</v>
      </c>
      <c r="D1200">
        <v>1302603</v>
      </c>
      <c r="E1200" t="s">
        <v>18</v>
      </c>
      <c r="F1200" t="s">
        <v>19</v>
      </c>
      <c r="G1200" t="s">
        <v>20</v>
      </c>
      <c r="H1200">
        <v>35</v>
      </c>
      <c r="I1200" t="s">
        <v>387</v>
      </c>
      <c r="J1200">
        <v>3543402</v>
      </c>
      <c r="K1200" t="s">
        <v>74</v>
      </c>
      <c r="L1200" t="s">
        <v>36</v>
      </c>
      <c r="M1200" t="s">
        <v>37</v>
      </c>
      <c r="N1200">
        <v>2194</v>
      </c>
      <c r="P1200" s="4">
        <v>716.42</v>
      </c>
      <c r="R1200" t="s">
        <v>21</v>
      </c>
    </row>
    <row r="1201" spans="1:19" x14ac:dyDescent="0.3">
      <c r="A1201">
        <v>26054592927408</v>
      </c>
      <c r="B1201">
        <v>26</v>
      </c>
      <c r="C1201" t="s">
        <v>380</v>
      </c>
      <c r="D1201">
        <v>2605459</v>
      </c>
      <c r="E1201" t="s">
        <v>48</v>
      </c>
      <c r="F1201" t="s">
        <v>40</v>
      </c>
      <c r="G1201" t="s">
        <v>41</v>
      </c>
      <c r="H1201">
        <v>29</v>
      </c>
      <c r="I1201" t="s">
        <v>383</v>
      </c>
      <c r="J1201">
        <v>2927408</v>
      </c>
      <c r="K1201" t="s">
        <v>56</v>
      </c>
      <c r="L1201" t="s">
        <v>19</v>
      </c>
      <c r="M1201" t="s">
        <v>20</v>
      </c>
      <c r="N1201">
        <v>2191</v>
      </c>
      <c r="O1201">
        <v>1226</v>
      </c>
      <c r="P1201" s="4">
        <v>684.25</v>
      </c>
      <c r="Q1201" s="4">
        <v>523.63</v>
      </c>
      <c r="R1201" t="s">
        <v>21</v>
      </c>
      <c r="S1201" t="s">
        <v>21</v>
      </c>
    </row>
    <row r="1202" spans="1:19" x14ac:dyDescent="0.3">
      <c r="A1202">
        <v>29274084204202</v>
      </c>
      <c r="B1202">
        <v>29</v>
      </c>
      <c r="C1202" t="s">
        <v>383</v>
      </c>
      <c r="D1202">
        <v>2927408</v>
      </c>
      <c r="E1202" t="s">
        <v>56</v>
      </c>
      <c r="F1202" t="s">
        <v>19</v>
      </c>
      <c r="G1202" t="s">
        <v>20</v>
      </c>
      <c r="H1202">
        <v>42</v>
      </c>
      <c r="I1202" t="s">
        <v>389</v>
      </c>
      <c r="J1202">
        <v>4204202</v>
      </c>
      <c r="K1202" t="s">
        <v>85</v>
      </c>
      <c r="L1202" t="s">
        <v>32</v>
      </c>
      <c r="M1202" t="s">
        <v>33</v>
      </c>
      <c r="N1202">
        <v>2189</v>
      </c>
      <c r="P1202" s="4">
        <v>633.6</v>
      </c>
      <c r="R1202" t="s">
        <v>21</v>
      </c>
    </row>
    <row r="1203" spans="1:19" x14ac:dyDescent="0.3">
      <c r="A1203">
        <v>35434021501402</v>
      </c>
      <c r="B1203">
        <v>35</v>
      </c>
      <c r="C1203" t="s">
        <v>387</v>
      </c>
      <c r="D1203">
        <v>3543402</v>
      </c>
      <c r="E1203" t="s">
        <v>74</v>
      </c>
      <c r="F1203" t="s">
        <v>36</v>
      </c>
      <c r="G1203" t="s">
        <v>37</v>
      </c>
      <c r="H1203">
        <v>15</v>
      </c>
      <c r="I1203" t="s">
        <v>372</v>
      </c>
      <c r="J1203">
        <v>1501402</v>
      </c>
      <c r="K1203" t="s">
        <v>26</v>
      </c>
      <c r="L1203" t="s">
        <v>19</v>
      </c>
      <c r="M1203" t="s">
        <v>20</v>
      </c>
      <c r="N1203">
        <v>2179</v>
      </c>
      <c r="P1203" s="4">
        <v>714.66</v>
      </c>
      <c r="R1203" t="s">
        <v>21</v>
      </c>
    </row>
    <row r="1204" spans="1:19" x14ac:dyDescent="0.3">
      <c r="A1204">
        <v>29274082605459</v>
      </c>
      <c r="B1204">
        <v>29</v>
      </c>
      <c r="C1204" t="s">
        <v>383</v>
      </c>
      <c r="D1204">
        <v>2927408</v>
      </c>
      <c r="E1204" t="s">
        <v>56</v>
      </c>
      <c r="F1204" t="s">
        <v>19</v>
      </c>
      <c r="G1204" t="s">
        <v>20</v>
      </c>
      <c r="H1204">
        <v>26</v>
      </c>
      <c r="I1204" t="s">
        <v>380</v>
      </c>
      <c r="J1204">
        <v>2605459</v>
      </c>
      <c r="K1204" t="s">
        <v>48</v>
      </c>
      <c r="L1204" t="s">
        <v>40</v>
      </c>
      <c r="M1204" t="s">
        <v>41</v>
      </c>
      <c r="N1204">
        <v>2178</v>
      </c>
      <c r="O1204">
        <v>1247</v>
      </c>
      <c r="P1204" s="4">
        <v>712.05</v>
      </c>
      <c r="Q1204" s="4">
        <v>561.99</v>
      </c>
      <c r="R1204" t="s">
        <v>21</v>
      </c>
      <c r="S1204" t="s">
        <v>21</v>
      </c>
    </row>
    <row r="1205" spans="1:19" x14ac:dyDescent="0.3">
      <c r="A1205">
        <v>22110015002704</v>
      </c>
      <c r="B1205">
        <v>22</v>
      </c>
      <c r="C1205" t="s">
        <v>376</v>
      </c>
      <c r="D1205">
        <v>2211001</v>
      </c>
      <c r="E1205" t="s">
        <v>38</v>
      </c>
      <c r="F1205" t="s">
        <v>36</v>
      </c>
      <c r="G1205" t="s">
        <v>37</v>
      </c>
      <c r="H1205">
        <v>50</v>
      </c>
      <c r="I1205" t="s">
        <v>391</v>
      </c>
      <c r="J1205">
        <v>5002704</v>
      </c>
      <c r="K1205" t="s">
        <v>97</v>
      </c>
      <c r="L1205" t="s">
        <v>36</v>
      </c>
      <c r="M1205" t="s">
        <v>37</v>
      </c>
      <c r="N1205">
        <v>2178</v>
      </c>
      <c r="O1205">
        <v>1384</v>
      </c>
      <c r="P1205" s="4">
        <v>632.85</v>
      </c>
      <c r="Q1205" s="4">
        <v>622.77</v>
      </c>
      <c r="R1205" t="s">
        <v>21</v>
      </c>
      <c r="S1205" t="s">
        <v>21</v>
      </c>
    </row>
    <row r="1206" spans="1:19" x14ac:dyDescent="0.3">
      <c r="A1206">
        <v>27043024108304</v>
      </c>
      <c r="B1206">
        <v>27</v>
      </c>
      <c r="C1206" t="s">
        <v>381</v>
      </c>
      <c r="D1206">
        <v>2704302</v>
      </c>
      <c r="E1206" t="s">
        <v>51</v>
      </c>
      <c r="F1206" t="s">
        <v>36</v>
      </c>
      <c r="G1206" t="s">
        <v>37</v>
      </c>
      <c r="H1206">
        <v>41</v>
      </c>
      <c r="I1206" t="s">
        <v>388</v>
      </c>
      <c r="J1206">
        <v>4108304</v>
      </c>
      <c r="K1206" t="s">
        <v>81</v>
      </c>
      <c r="L1206" t="s">
        <v>16</v>
      </c>
      <c r="M1206" t="s">
        <v>17</v>
      </c>
      <c r="N1206">
        <v>2178</v>
      </c>
      <c r="O1206">
        <v>1633</v>
      </c>
      <c r="P1206" s="4">
        <v>744.14</v>
      </c>
      <c r="Q1206" s="4">
        <v>624.41999999999996</v>
      </c>
      <c r="R1206" t="s">
        <v>21</v>
      </c>
      <c r="S1206" t="s">
        <v>21</v>
      </c>
    </row>
    <row r="1207" spans="1:19" x14ac:dyDescent="0.3">
      <c r="A1207">
        <v>41069021506807</v>
      </c>
      <c r="B1207">
        <v>41</v>
      </c>
      <c r="C1207" t="s">
        <v>388</v>
      </c>
      <c r="D1207">
        <v>4106902</v>
      </c>
      <c r="E1207" t="s">
        <v>80</v>
      </c>
      <c r="F1207" t="s">
        <v>19</v>
      </c>
      <c r="G1207" t="s">
        <v>20</v>
      </c>
      <c r="H1207">
        <v>15</v>
      </c>
      <c r="I1207" t="s">
        <v>372</v>
      </c>
      <c r="J1207">
        <v>1506807</v>
      </c>
      <c r="K1207" t="s">
        <v>29</v>
      </c>
      <c r="L1207" t="s">
        <v>16</v>
      </c>
      <c r="M1207" t="s">
        <v>17</v>
      </c>
      <c r="N1207">
        <v>2176</v>
      </c>
      <c r="O1207">
        <v>1552</v>
      </c>
      <c r="P1207" s="4">
        <v>687.89</v>
      </c>
      <c r="Q1207" s="4">
        <v>583.4</v>
      </c>
      <c r="R1207" t="s">
        <v>21</v>
      </c>
      <c r="S1207" t="s">
        <v>21</v>
      </c>
    </row>
    <row r="1208" spans="1:19" x14ac:dyDescent="0.3">
      <c r="A1208">
        <v>29274084209102</v>
      </c>
      <c r="B1208">
        <v>29</v>
      </c>
      <c r="C1208" t="s">
        <v>383</v>
      </c>
      <c r="D1208">
        <v>2927408</v>
      </c>
      <c r="E1208" t="s">
        <v>56</v>
      </c>
      <c r="F1208" t="s">
        <v>19</v>
      </c>
      <c r="G1208" t="s">
        <v>20</v>
      </c>
      <c r="H1208">
        <v>42</v>
      </c>
      <c r="I1208" t="s">
        <v>389</v>
      </c>
      <c r="J1208">
        <v>4209102</v>
      </c>
      <c r="K1208" t="s">
        <v>89</v>
      </c>
      <c r="L1208" t="s">
        <v>32</v>
      </c>
      <c r="M1208" t="s">
        <v>33</v>
      </c>
      <c r="N1208">
        <v>2176</v>
      </c>
      <c r="P1208" s="4">
        <v>568.1</v>
      </c>
      <c r="R1208" t="s">
        <v>21</v>
      </c>
    </row>
    <row r="1209" spans="1:19" x14ac:dyDescent="0.3">
      <c r="A1209">
        <v>15068072611606</v>
      </c>
      <c r="B1209">
        <v>15</v>
      </c>
      <c r="C1209" t="s">
        <v>372</v>
      </c>
      <c r="D1209">
        <v>1506807</v>
      </c>
      <c r="E1209" t="s">
        <v>29</v>
      </c>
      <c r="F1209" t="s">
        <v>16</v>
      </c>
      <c r="G1209" t="s">
        <v>17</v>
      </c>
      <c r="H1209">
        <v>26</v>
      </c>
      <c r="I1209" t="s">
        <v>380</v>
      </c>
      <c r="J1209">
        <v>2611606</v>
      </c>
      <c r="K1209" t="s">
        <v>50</v>
      </c>
      <c r="L1209" t="s">
        <v>19</v>
      </c>
      <c r="M1209" t="s">
        <v>20</v>
      </c>
      <c r="N1209">
        <v>2175</v>
      </c>
      <c r="O1209">
        <v>1421</v>
      </c>
      <c r="P1209" s="4">
        <v>595.78</v>
      </c>
      <c r="Q1209" s="4">
        <v>648.12</v>
      </c>
      <c r="R1209" t="s">
        <v>21</v>
      </c>
      <c r="S1209" t="s">
        <v>21</v>
      </c>
    </row>
    <row r="1210" spans="1:19" x14ac:dyDescent="0.3">
      <c r="A1210">
        <v>43141005103403</v>
      </c>
      <c r="B1210">
        <v>43</v>
      </c>
      <c r="C1210" t="s">
        <v>390</v>
      </c>
      <c r="D1210">
        <v>4314100</v>
      </c>
      <c r="E1210" t="s">
        <v>91</v>
      </c>
      <c r="F1210" t="s">
        <v>32</v>
      </c>
      <c r="G1210" t="s">
        <v>33</v>
      </c>
      <c r="H1210">
        <v>51</v>
      </c>
      <c r="I1210" t="s">
        <v>392</v>
      </c>
      <c r="J1210">
        <v>5103403</v>
      </c>
      <c r="K1210" t="s">
        <v>100</v>
      </c>
      <c r="L1210" t="s">
        <v>36</v>
      </c>
      <c r="M1210" t="s">
        <v>37</v>
      </c>
      <c r="N1210">
        <v>2172</v>
      </c>
      <c r="P1210" s="4">
        <v>704.58</v>
      </c>
      <c r="R1210" t="s">
        <v>21</v>
      </c>
    </row>
    <row r="1211" spans="1:19" x14ac:dyDescent="0.3">
      <c r="A1211">
        <v>12004014106902</v>
      </c>
      <c r="B1211">
        <v>12</v>
      </c>
      <c r="C1211" t="s">
        <v>369</v>
      </c>
      <c r="D1211">
        <v>1200401</v>
      </c>
      <c r="E1211" t="s">
        <v>114</v>
      </c>
      <c r="F1211" t="s">
        <v>16</v>
      </c>
      <c r="G1211" t="s">
        <v>17</v>
      </c>
      <c r="H1211">
        <v>41</v>
      </c>
      <c r="I1211" t="s">
        <v>388</v>
      </c>
      <c r="J1211">
        <v>4106902</v>
      </c>
      <c r="K1211" t="s">
        <v>80</v>
      </c>
      <c r="L1211" t="s">
        <v>19</v>
      </c>
      <c r="M1211" t="s">
        <v>20</v>
      </c>
      <c r="N1211">
        <v>2170</v>
      </c>
      <c r="O1211">
        <v>2009</v>
      </c>
      <c r="P1211" s="4">
        <v>757.39</v>
      </c>
      <c r="Q1211" s="4">
        <v>617.5</v>
      </c>
      <c r="R1211" t="s">
        <v>21</v>
      </c>
      <c r="S1211" t="s">
        <v>21</v>
      </c>
    </row>
    <row r="1212" spans="1:19" x14ac:dyDescent="0.3">
      <c r="A1212">
        <v>41083042211001</v>
      </c>
      <c r="B1212">
        <v>41</v>
      </c>
      <c r="C1212" t="s">
        <v>388</v>
      </c>
      <c r="D1212">
        <v>4108304</v>
      </c>
      <c r="E1212" t="s">
        <v>81</v>
      </c>
      <c r="F1212" t="s">
        <v>16</v>
      </c>
      <c r="G1212" t="s">
        <v>17</v>
      </c>
      <c r="H1212">
        <v>22</v>
      </c>
      <c r="I1212" t="s">
        <v>376</v>
      </c>
      <c r="J1212">
        <v>2211001</v>
      </c>
      <c r="K1212" t="s">
        <v>38</v>
      </c>
      <c r="L1212" t="s">
        <v>36</v>
      </c>
      <c r="M1212" t="s">
        <v>37</v>
      </c>
      <c r="N1212">
        <v>2168</v>
      </c>
      <c r="O1212">
        <v>1035</v>
      </c>
      <c r="P1212" s="4">
        <v>699</v>
      </c>
      <c r="Q1212" s="4">
        <v>713.64</v>
      </c>
      <c r="R1212" t="s">
        <v>21</v>
      </c>
      <c r="S1212" t="s">
        <v>21</v>
      </c>
    </row>
    <row r="1213" spans="1:19" x14ac:dyDescent="0.3">
      <c r="A1213">
        <v>21113001600303</v>
      </c>
      <c r="B1213">
        <v>21</v>
      </c>
      <c r="C1213" t="s">
        <v>375</v>
      </c>
      <c r="D1213">
        <v>2111300</v>
      </c>
      <c r="E1213" t="s">
        <v>35</v>
      </c>
      <c r="F1213" t="s">
        <v>36</v>
      </c>
      <c r="G1213" t="s">
        <v>37</v>
      </c>
      <c r="H1213">
        <v>16</v>
      </c>
      <c r="I1213" t="s">
        <v>373</v>
      </c>
      <c r="J1213">
        <v>1600303</v>
      </c>
      <c r="K1213" t="s">
        <v>30</v>
      </c>
      <c r="L1213" t="s">
        <v>16</v>
      </c>
      <c r="M1213" t="s">
        <v>17</v>
      </c>
      <c r="N1213">
        <v>2167</v>
      </c>
      <c r="O1213">
        <v>1447</v>
      </c>
      <c r="P1213" s="4">
        <v>615.26</v>
      </c>
      <c r="Q1213" s="4">
        <v>518.14</v>
      </c>
      <c r="R1213" t="s">
        <v>21</v>
      </c>
      <c r="S1213" t="s">
        <v>21</v>
      </c>
    </row>
    <row r="1214" spans="1:19" x14ac:dyDescent="0.3">
      <c r="A1214">
        <v>26054594314902</v>
      </c>
      <c r="B1214">
        <v>26</v>
      </c>
      <c r="C1214" t="s">
        <v>380</v>
      </c>
      <c r="D1214">
        <v>2605459</v>
      </c>
      <c r="E1214" t="s">
        <v>48</v>
      </c>
      <c r="F1214" t="s">
        <v>40</v>
      </c>
      <c r="G1214" t="s">
        <v>41</v>
      </c>
      <c r="H1214">
        <v>43</v>
      </c>
      <c r="I1214" t="s">
        <v>390</v>
      </c>
      <c r="J1214">
        <v>4314902</v>
      </c>
      <c r="K1214" t="s">
        <v>93</v>
      </c>
      <c r="L1214" t="s">
        <v>19</v>
      </c>
      <c r="M1214" t="s">
        <v>20</v>
      </c>
      <c r="N1214">
        <v>2164</v>
      </c>
      <c r="O1214">
        <v>1265</v>
      </c>
      <c r="P1214" s="4">
        <v>787.5</v>
      </c>
      <c r="Q1214" s="4">
        <v>768.75</v>
      </c>
      <c r="R1214" t="s">
        <v>21</v>
      </c>
      <c r="S1214" t="s">
        <v>21</v>
      </c>
    </row>
    <row r="1215" spans="1:19" x14ac:dyDescent="0.3">
      <c r="A1215">
        <v>11001225103403</v>
      </c>
      <c r="B1215">
        <v>11</v>
      </c>
      <c r="C1215" t="s">
        <v>368</v>
      </c>
      <c r="D1215">
        <v>1100122</v>
      </c>
      <c r="E1215" t="s">
        <v>108</v>
      </c>
      <c r="F1215" t="s">
        <v>16</v>
      </c>
      <c r="G1215" t="s">
        <v>17</v>
      </c>
      <c r="H1215">
        <v>51</v>
      </c>
      <c r="I1215" t="s">
        <v>392</v>
      </c>
      <c r="J1215">
        <v>5103403</v>
      </c>
      <c r="K1215" t="s">
        <v>100</v>
      </c>
      <c r="L1215" t="s">
        <v>36</v>
      </c>
      <c r="M1215" t="s">
        <v>37</v>
      </c>
      <c r="N1215">
        <v>2164</v>
      </c>
      <c r="P1215" s="4">
        <v>485.1</v>
      </c>
      <c r="R1215" t="s">
        <v>110</v>
      </c>
    </row>
    <row r="1216" spans="1:19" x14ac:dyDescent="0.3">
      <c r="A1216">
        <v>53001082611101</v>
      </c>
      <c r="B1216">
        <v>53</v>
      </c>
      <c r="C1216" t="s">
        <v>394</v>
      </c>
      <c r="D1216">
        <v>5300108</v>
      </c>
      <c r="E1216" t="s">
        <v>107</v>
      </c>
      <c r="F1216" t="s">
        <v>67</v>
      </c>
      <c r="G1216" t="s">
        <v>68</v>
      </c>
      <c r="H1216">
        <v>26</v>
      </c>
      <c r="I1216" t="s">
        <v>380</v>
      </c>
      <c r="J1216">
        <v>2611101</v>
      </c>
      <c r="K1216" t="s">
        <v>49</v>
      </c>
      <c r="L1216" t="s">
        <v>16</v>
      </c>
      <c r="M1216" t="s">
        <v>17</v>
      </c>
      <c r="N1216">
        <v>2163</v>
      </c>
      <c r="O1216">
        <v>869</v>
      </c>
      <c r="P1216" s="4">
        <v>790.12</v>
      </c>
      <c r="Q1216" s="4">
        <v>802.73</v>
      </c>
      <c r="R1216" t="s">
        <v>21</v>
      </c>
      <c r="S1216" t="s">
        <v>21</v>
      </c>
    </row>
    <row r="1217" spans="1:19" x14ac:dyDescent="0.3">
      <c r="A1217">
        <v>35095022605459</v>
      </c>
      <c r="B1217">
        <v>35</v>
      </c>
      <c r="C1217" t="s">
        <v>387</v>
      </c>
      <c r="D1217">
        <v>3509502</v>
      </c>
      <c r="E1217" t="s">
        <v>71</v>
      </c>
      <c r="F1217" t="s">
        <v>19</v>
      </c>
      <c r="G1217" t="s">
        <v>20</v>
      </c>
      <c r="H1217">
        <v>26</v>
      </c>
      <c r="I1217" t="s">
        <v>380</v>
      </c>
      <c r="J1217">
        <v>2605459</v>
      </c>
      <c r="K1217" t="s">
        <v>48</v>
      </c>
      <c r="L1217" t="s">
        <v>40</v>
      </c>
      <c r="M1217" t="s">
        <v>41</v>
      </c>
      <c r="N1217">
        <v>2155</v>
      </c>
      <c r="O1217">
        <v>877</v>
      </c>
      <c r="P1217" s="4">
        <v>960.15</v>
      </c>
      <c r="Q1217" s="4">
        <v>1004.81</v>
      </c>
      <c r="R1217" t="s">
        <v>21</v>
      </c>
      <c r="S1217" t="s">
        <v>21</v>
      </c>
    </row>
    <row r="1218" spans="1:19" x14ac:dyDescent="0.3">
      <c r="A1218">
        <v>42091021302603</v>
      </c>
      <c r="B1218">
        <v>42</v>
      </c>
      <c r="C1218" t="s">
        <v>389</v>
      </c>
      <c r="D1218">
        <v>4209102</v>
      </c>
      <c r="E1218" t="s">
        <v>89</v>
      </c>
      <c r="F1218" t="s">
        <v>32</v>
      </c>
      <c r="G1218" t="s">
        <v>33</v>
      </c>
      <c r="H1218">
        <v>13</v>
      </c>
      <c r="I1218" t="s">
        <v>370</v>
      </c>
      <c r="J1218">
        <v>1302603</v>
      </c>
      <c r="K1218" t="s">
        <v>18</v>
      </c>
      <c r="L1218" t="s">
        <v>19</v>
      </c>
      <c r="M1218" t="s">
        <v>20</v>
      </c>
      <c r="N1218">
        <v>2155</v>
      </c>
      <c r="P1218" s="4">
        <v>522.07000000000005</v>
      </c>
      <c r="R1218" t="s">
        <v>21</v>
      </c>
    </row>
    <row r="1219" spans="1:19" x14ac:dyDescent="0.3">
      <c r="A1219">
        <v>35434022925303</v>
      </c>
      <c r="B1219">
        <v>35</v>
      </c>
      <c r="C1219" t="s">
        <v>387</v>
      </c>
      <c r="D1219">
        <v>3543402</v>
      </c>
      <c r="E1219" t="s">
        <v>74</v>
      </c>
      <c r="F1219" t="s">
        <v>36</v>
      </c>
      <c r="G1219" t="s">
        <v>37</v>
      </c>
      <c r="H1219">
        <v>29</v>
      </c>
      <c r="I1219" t="s">
        <v>383</v>
      </c>
      <c r="J1219">
        <v>2925303</v>
      </c>
      <c r="K1219" t="s">
        <v>55</v>
      </c>
      <c r="L1219" t="s">
        <v>24</v>
      </c>
      <c r="M1219" t="s">
        <v>25</v>
      </c>
      <c r="N1219">
        <v>2155</v>
      </c>
      <c r="P1219" s="4">
        <v>545.73</v>
      </c>
      <c r="R1219" t="s">
        <v>146</v>
      </c>
    </row>
    <row r="1220" spans="1:19" x14ac:dyDescent="0.3">
      <c r="A1220">
        <v>52087075107909</v>
      </c>
      <c r="B1220">
        <v>52</v>
      </c>
      <c r="C1220" t="s">
        <v>393</v>
      </c>
      <c r="D1220">
        <v>5208707</v>
      </c>
      <c r="E1220" t="s">
        <v>106</v>
      </c>
      <c r="F1220" t="s">
        <v>19</v>
      </c>
      <c r="G1220" t="s">
        <v>20</v>
      </c>
      <c r="H1220">
        <v>51</v>
      </c>
      <c r="I1220" t="s">
        <v>392</v>
      </c>
      <c r="J1220">
        <v>5107909</v>
      </c>
      <c r="K1220" t="s">
        <v>102</v>
      </c>
      <c r="L1220" t="s">
        <v>16</v>
      </c>
      <c r="M1220" t="s">
        <v>17</v>
      </c>
      <c r="N1220">
        <v>2152</v>
      </c>
      <c r="P1220" s="4">
        <v>701.45</v>
      </c>
      <c r="R1220" t="s">
        <v>21</v>
      </c>
    </row>
    <row r="1221" spans="1:19" x14ac:dyDescent="0.3">
      <c r="A1221">
        <v>16003032111300</v>
      </c>
      <c r="B1221">
        <v>16</v>
      </c>
      <c r="C1221" t="s">
        <v>373</v>
      </c>
      <c r="D1221">
        <v>1600303</v>
      </c>
      <c r="E1221" t="s">
        <v>30</v>
      </c>
      <c r="F1221" t="s">
        <v>16</v>
      </c>
      <c r="G1221" t="s">
        <v>17</v>
      </c>
      <c r="H1221">
        <v>21</v>
      </c>
      <c r="I1221" t="s">
        <v>375</v>
      </c>
      <c r="J1221">
        <v>2111300</v>
      </c>
      <c r="K1221" t="s">
        <v>35</v>
      </c>
      <c r="L1221" t="s">
        <v>36</v>
      </c>
      <c r="M1221" t="s">
        <v>37</v>
      </c>
      <c r="N1221">
        <v>2151</v>
      </c>
      <c r="O1221">
        <v>1420</v>
      </c>
      <c r="P1221" s="4">
        <v>634.41999999999996</v>
      </c>
      <c r="Q1221" s="4">
        <v>532.08000000000004</v>
      </c>
      <c r="R1221" t="s">
        <v>21</v>
      </c>
      <c r="S1221" t="s">
        <v>21</v>
      </c>
    </row>
    <row r="1222" spans="1:19" x14ac:dyDescent="0.3">
      <c r="A1222">
        <v>11002054108304</v>
      </c>
      <c r="B1222">
        <v>11</v>
      </c>
      <c r="C1222" t="s">
        <v>368</v>
      </c>
      <c r="D1222">
        <v>1100205</v>
      </c>
      <c r="E1222" t="s">
        <v>111</v>
      </c>
      <c r="F1222" t="s">
        <v>32</v>
      </c>
      <c r="G1222" t="s">
        <v>33</v>
      </c>
      <c r="H1222">
        <v>41</v>
      </c>
      <c r="I1222" t="s">
        <v>388</v>
      </c>
      <c r="J1222">
        <v>4108304</v>
      </c>
      <c r="K1222" t="s">
        <v>81</v>
      </c>
      <c r="L1222" t="s">
        <v>16</v>
      </c>
      <c r="M1222" t="s">
        <v>17</v>
      </c>
      <c r="N1222">
        <v>2151</v>
      </c>
      <c r="O1222">
        <v>1278</v>
      </c>
      <c r="P1222" s="4">
        <v>738.97</v>
      </c>
      <c r="Q1222" s="4">
        <v>702.76</v>
      </c>
      <c r="R1222" t="s">
        <v>21</v>
      </c>
      <c r="S1222" t="s">
        <v>21</v>
      </c>
    </row>
    <row r="1223" spans="1:19" x14ac:dyDescent="0.3">
      <c r="A1223">
        <v>26116061504208</v>
      </c>
      <c r="B1223">
        <v>26</v>
      </c>
      <c r="C1223" t="s">
        <v>380</v>
      </c>
      <c r="D1223">
        <v>2611606</v>
      </c>
      <c r="E1223" t="s">
        <v>50</v>
      </c>
      <c r="F1223" t="s">
        <v>19</v>
      </c>
      <c r="G1223" t="s">
        <v>20</v>
      </c>
      <c r="H1223">
        <v>15</v>
      </c>
      <c r="I1223" t="s">
        <v>372</v>
      </c>
      <c r="J1223">
        <v>1504208</v>
      </c>
      <c r="K1223" t="s">
        <v>27</v>
      </c>
      <c r="L1223" t="s">
        <v>16</v>
      </c>
      <c r="M1223" t="s">
        <v>17</v>
      </c>
      <c r="N1223">
        <v>2147</v>
      </c>
      <c r="O1223">
        <v>2106</v>
      </c>
      <c r="P1223" s="4">
        <v>626.13</v>
      </c>
      <c r="Q1223" s="4">
        <v>570.4</v>
      </c>
      <c r="R1223" t="s">
        <v>21</v>
      </c>
      <c r="S1223" t="s">
        <v>21</v>
      </c>
    </row>
    <row r="1224" spans="1:19" x14ac:dyDescent="0.3">
      <c r="A1224">
        <v>26111015300108</v>
      </c>
      <c r="B1224">
        <v>26</v>
      </c>
      <c r="C1224" t="s">
        <v>380</v>
      </c>
      <c r="D1224">
        <v>2611101</v>
      </c>
      <c r="E1224" t="s">
        <v>49</v>
      </c>
      <c r="F1224" t="s">
        <v>16</v>
      </c>
      <c r="G1224" t="s">
        <v>17</v>
      </c>
      <c r="H1224">
        <v>53</v>
      </c>
      <c r="I1224" t="s">
        <v>394</v>
      </c>
      <c r="J1224">
        <v>5300108</v>
      </c>
      <c r="K1224" t="s">
        <v>107</v>
      </c>
      <c r="L1224" t="s">
        <v>67</v>
      </c>
      <c r="M1224" t="s">
        <v>68</v>
      </c>
      <c r="N1224">
        <v>2147</v>
      </c>
      <c r="O1224">
        <v>892</v>
      </c>
      <c r="P1224" s="4">
        <v>767.99</v>
      </c>
      <c r="Q1224" s="4">
        <v>792.31</v>
      </c>
      <c r="R1224" t="s">
        <v>21</v>
      </c>
      <c r="S1224" t="s">
        <v>21</v>
      </c>
    </row>
    <row r="1225" spans="1:19" x14ac:dyDescent="0.3">
      <c r="A1225">
        <v>41083042704302</v>
      </c>
      <c r="B1225">
        <v>41</v>
      </c>
      <c r="C1225" t="s">
        <v>388</v>
      </c>
      <c r="D1225">
        <v>4108304</v>
      </c>
      <c r="E1225" t="s">
        <v>81</v>
      </c>
      <c r="F1225" t="s">
        <v>16</v>
      </c>
      <c r="G1225" t="s">
        <v>17</v>
      </c>
      <c r="H1225">
        <v>27</v>
      </c>
      <c r="I1225" t="s">
        <v>381</v>
      </c>
      <c r="J1225">
        <v>2704302</v>
      </c>
      <c r="K1225" t="s">
        <v>51</v>
      </c>
      <c r="L1225" t="s">
        <v>36</v>
      </c>
      <c r="M1225" t="s">
        <v>37</v>
      </c>
      <c r="N1225">
        <v>2138</v>
      </c>
      <c r="O1225">
        <v>1465</v>
      </c>
      <c r="P1225" s="4">
        <v>765.76</v>
      </c>
      <c r="Q1225" s="4">
        <v>621.99</v>
      </c>
      <c r="R1225" t="s">
        <v>21</v>
      </c>
      <c r="S1225" t="s">
        <v>21</v>
      </c>
    </row>
    <row r="1226" spans="1:19" x14ac:dyDescent="0.3">
      <c r="A1226">
        <v>43149024316907</v>
      </c>
      <c r="B1226">
        <v>43</v>
      </c>
      <c r="C1226" t="s">
        <v>390</v>
      </c>
      <c r="D1226">
        <v>4314902</v>
      </c>
      <c r="E1226" t="s">
        <v>93</v>
      </c>
      <c r="F1226" t="s">
        <v>19</v>
      </c>
      <c r="G1226" t="s">
        <v>20</v>
      </c>
      <c r="H1226">
        <v>43</v>
      </c>
      <c r="I1226" t="s">
        <v>390</v>
      </c>
      <c r="J1226">
        <v>4316907</v>
      </c>
      <c r="K1226" t="s">
        <v>94</v>
      </c>
      <c r="L1226" t="s">
        <v>16</v>
      </c>
      <c r="M1226" t="s">
        <v>17</v>
      </c>
      <c r="N1226">
        <v>2137</v>
      </c>
      <c r="P1226" s="4">
        <v>314.18</v>
      </c>
      <c r="R1226" t="s">
        <v>228</v>
      </c>
    </row>
    <row r="1227" spans="1:19" x14ac:dyDescent="0.3">
      <c r="A1227">
        <v>42054072507507</v>
      </c>
      <c r="B1227">
        <v>42</v>
      </c>
      <c r="C1227" t="s">
        <v>389</v>
      </c>
      <c r="D1227">
        <v>4205407</v>
      </c>
      <c r="E1227" t="s">
        <v>86</v>
      </c>
      <c r="F1227" t="s">
        <v>19</v>
      </c>
      <c r="G1227" t="s">
        <v>20</v>
      </c>
      <c r="H1227">
        <v>25</v>
      </c>
      <c r="I1227" t="s">
        <v>379</v>
      </c>
      <c r="J1227">
        <v>2507507</v>
      </c>
      <c r="K1227" t="s">
        <v>47</v>
      </c>
      <c r="L1227" t="s">
        <v>36</v>
      </c>
      <c r="M1227" t="s">
        <v>37</v>
      </c>
      <c r="N1227">
        <v>2134</v>
      </c>
      <c r="O1227">
        <v>1027</v>
      </c>
      <c r="P1227" s="4">
        <v>811.64</v>
      </c>
      <c r="Q1227" s="4">
        <v>745.17</v>
      </c>
      <c r="R1227" t="s">
        <v>21</v>
      </c>
      <c r="S1227" t="s">
        <v>21</v>
      </c>
    </row>
    <row r="1228" spans="1:19" x14ac:dyDescent="0.3">
      <c r="A1228">
        <v>43149021506807</v>
      </c>
      <c r="B1228">
        <v>43</v>
      </c>
      <c r="C1228" t="s">
        <v>390</v>
      </c>
      <c r="D1228">
        <v>4314902</v>
      </c>
      <c r="E1228" t="s">
        <v>93</v>
      </c>
      <c r="F1228" t="s">
        <v>19</v>
      </c>
      <c r="G1228" t="s">
        <v>20</v>
      </c>
      <c r="H1228">
        <v>15</v>
      </c>
      <c r="I1228" t="s">
        <v>372</v>
      </c>
      <c r="J1228">
        <v>1506807</v>
      </c>
      <c r="K1228" t="s">
        <v>29</v>
      </c>
      <c r="L1228" t="s">
        <v>16</v>
      </c>
      <c r="M1228" t="s">
        <v>17</v>
      </c>
      <c r="N1228">
        <v>2133</v>
      </c>
      <c r="O1228">
        <v>1716</v>
      </c>
      <c r="P1228" s="4">
        <v>641.29</v>
      </c>
      <c r="Q1228" s="4">
        <v>493.45</v>
      </c>
      <c r="R1228" t="s">
        <v>21</v>
      </c>
      <c r="S1228" t="s">
        <v>21</v>
      </c>
    </row>
    <row r="1229" spans="1:19" x14ac:dyDescent="0.3">
      <c r="A1229">
        <v>51079095208707</v>
      </c>
      <c r="B1229">
        <v>51</v>
      </c>
      <c r="C1229" t="s">
        <v>392</v>
      </c>
      <c r="D1229">
        <v>5107909</v>
      </c>
      <c r="E1229" t="s">
        <v>102</v>
      </c>
      <c r="F1229" t="s">
        <v>16</v>
      </c>
      <c r="G1229" t="s">
        <v>17</v>
      </c>
      <c r="H1229">
        <v>52</v>
      </c>
      <c r="I1229" t="s">
        <v>393</v>
      </c>
      <c r="J1229">
        <v>5208707</v>
      </c>
      <c r="K1229" t="s">
        <v>106</v>
      </c>
      <c r="L1229" t="s">
        <v>19</v>
      </c>
      <c r="M1229" t="s">
        <v>20</v>
      </c>
      <c r="N1229">
        <v>2132</v>
      </c>
      <c r="P1229" s="4">
        <v>658.87</v>
      </c>
      <c r="R1229" t="s">
        <v>21</v>
      </c>
    </row>
    <row r="1230" spans="1:19" x14ac:dyDescent="0.3">
      <c r="A1230">
        <v>31062001200401</v>
      </c>
      <c r="B1230">
        <v>31</v>
      </c>
      <c r="C1230" t="s">
        <v>384</v>
      </c>
      <c r="D1230">
        <v>3106200</v>
      </c>
      <c r="E1230" t="s">
        <v>59</v>
      </c>
      <c r="F1230" t="s">
        <v>19</v>
      </c>
      <c r="G1230" t="s">
        <v>20</v>
      </c>
      <c r="H1230">
        <v>12</v>
      </c>
      <c r="I1230" t="s">
        <v>369</v>
      </c>
      <c r="J1230">
        <v>1200401</v>
      </c>
      <c r="K1230" t="s">
        <v>114</v>
      </c>
      <c r="L1230" t="s">
        <v>16</v>
      </c>
      <c r="M1230" t="s">
        <v>17</v>
      </c>
      <c r="N1230">
        <v>2128</v>
      </c>
      <c r="O1230">
        <v>1397</v>
      </c>
      <c r="P1230" s="4">
        <v>796.06</v>
      </c>
      <c r="Q1230" s="4">
        <v>723.48</v>
      </c>
      <c r="R1230" t="s">
        <v>21</v>
      </c>
      <c r="S1230" t="s">
        <v>21</v>
      </c>
    </row>
    <row r="1231" spans="1:19" x14ac:dyDescent="0.3">
      <c r="A1231">
        <v>43169074314902</v>
      </c>
      <c r="B1231">
        <v>43</v>
      </c>
      <c r="C1231" t="s">
        <v>390</v>
      </c>
      <c r="D1231">
        <v>4316907</v>
      </c>
      <c r="E1231" t="s">
        <v>94</v>
      </c>
      <c r="F1231" t="s">
        <v>16</v>
      </c>
      <c r="G1231" t="s">
        <v>17</v>
      </c>
      <c r="H1231">
        <v>43</v>
      </c>
      <c r="I1231" t="s">
        <v>390</v>
      </c>
      <c r="J1231">
        <v>4314902</v>
      </c>
      <c r="K1231" t="s">
        <v>93</v>
      </c>
      <c r="L1231" t="s">
        <v>19</v>
      </c>
      <c r="M1231" t="s">
        <v>20</v>
      </c>
      <c r="N1231">
        <v>2128</v>
      </c>
      <c r="P1231" s="4">
        <v>301.93</v>
      </c>
      <c r="R1231" t="s">
        <v>298</v>
      </c>
    </row>
    <row r="1232" spans="1:19" x14ac:dyDescent="0.3">
      <c r="A1232">
        <v>35095021400100</v>
      </c>
      <c r="B1232">
        <v>35</v>
      </c>
      <c r="C1232" t="s">
        <v>387</v>
      </c>
      <c r="D1232">
        <v>3509502</v>
      </c>
      <c r="E1232" t="s">
        <v>71</v>
      </c>
      <c r="F1232" t="s">
        <v>19</v>
      </c>
      <c r="G1232" t="s">
        <v>20</v>
      </c>
      <c r="H1232">
        <v>14</v>
      </c>
      <c r="I1232" t="s">
        <v>371</v>
      </c>
      <c r="J1232">
        <v>1400100</v>
      </c>
      <c r="K1232" t="s">
        <v>22</v>
      </c>
      <c r="L1232" t="s">
        <v>16</v>
      </c>
      <c r="M1232" t="s">
        <v>17</v>
      </c>
      <c r="N1232">
        <v>2127</v>
      </c>
      <c r="O1232">
        <v>2002</v>
      </c>
      <c r="P1232" s="4">
        <v>887.61</v>
      </c>
      <c r="Q1232" s="4">
        <v>871.15</v>
      </c>
      <c r="R1232" t="s">
        <v>21</v>
      </c>
      <c r="S1232" t="s">
        <v>335</v>
      </c>
    </row>
    <row r="1233" spans="1:19" x14ac:dyDescent="0.3">
      <c r="A1233">
        <v>52087074204202</v>
      </c>
      <c r="B1233">
        <v>52</v>
      </c>
      <c r="C1233" t="s">
        <v>393</v>
      </c>
      <c r="D1233">
        <v>5208707</v>
      </c>
      <c r="E1233" t="s">
        <v>106</v>
      </c>
      <c r="F1233" t="s">
        <v>19</v>
      </c>
      <c r="G1233" t="s">
        <v>20</v>
      </c>
      <c r="H1233">
        <v>42</v>
      </c>
      <c r="I1233" t="s">
        <v>389</v>
      </c>
      <c r="J1233">
        <v>4204202</v>
      </c>
      <c r="K1233" t="s">
        <v>85</v>
      </c>
      <c r="L1233" t="s">
        <v>32</v>
      </c>
      <c r="M1233" t="s">
        <v>33</v>
      </c>
      <c r="N1233">
        <v>2127</v>
      </c>
      <c r="P1233" s="4">
        <v>682.64</v>
      </c>
      <c r="R1233" t="s">
        <v>21</v>
      </c>
    </row>
    <row r="1234" spans="1:19" x14ac:dyDescent="0.3">
      <c r="A1234">
        <v>41137005107909</v>
      </c>
      <c r="B1234">
        <v>41</v>
      </c>
      <c r="C1234" t="s">
        <v>388</v>
      </c>
      <c r="D1234">
        <v>4113700</v>
      </c>
      <c r="E1234" t="s">
        <v>82</v>
      </c>
      <c r="F1234" t="s">
        <v>32</v>
      </c>
      <c r="G1234" t="s">
        <v>33</v>
      </c>
      <c r="H1234">
        <v>51</v>
      </c>
      <c r="I1234" t="s">
        <v>392</v>
      </c>
      <c r="J1234">
        <v>5107909</v>
      </c>
      <c r="K1234" t="s">
        <v>102</v>
      </c>
      <c r="L1234" t="s">
        <v>16</v>
      </c>
      <c r="M1234" t="s">
        <v>17</v>
      </c>
      <c r="N1234">
        <v>2124</v>
      </c>
      <c r="P1234" s="4">
        <v>752.61</v>
      </c>
      <c r="R1234" t="s">
        <v>21</v>
      </c>
    </row>
    <row r="1235" spans="1:19" x14ac:dyDescent="0.3">
      <c r="A1235">
        <v>21113002408102</v>
      </c>
      <c r="B1235">
        <v>21</v>
      </c>
      <c r="C1235" t="s">
        <v>375</v>
      </c>
      <c r="D1235">
        <v>2111300</v>
      </c>
      <c r="E1235" t="s">
        <v>35</v>
      </c>
      <c r="F1235" t="s">
        <v>36</v>
      </c>
      <c r="G1235" t="s">
        <v>37</v>
      </c>
      <c r="H1235">
        <v>24</v>
      </c>
      <c r="I1235" t="s">
        <v>378</v>
      </c>
      <c r="J1235">
        <v>2408102</v>
      </c>
      <c r="K1235" t="s">
        <v>45</v>
      </c>
      <c r="L1235" t="s">
        <v>36</v>
      </c>
      <c r="M1235" t="s">
        <v>37</v>
      </c>
      <c r="N1235">
        <v>2122</v>
      </c>
      <c r="O1235">
        <v>1268</v>
      </c>
      <c r="P1235" s="4">
        <v>678.56</v>
      </c>
      <c r="Q1235" s="4">
        <v>574.39</v>
      </c>
      <c r="R1235" t="s">
        <v>21</v>
      </c>
      <c r="S1235" t="s">
        <v>21</v>
      </c>
    </row>
    <row r="1236" spans="1:19" x14ac:dyDescent="0.3">
      <c r="A1236">
        <v>27043021501402</v>
      </c>
      <c r="B1236">
        <v>27</v>
      </c>
      <c r="C1236" t="s">
        <v>381</v>
      </c>
      <c r="D1236">
        <v>2704302</v>
      </c>
      <c r="E1236" t="s">
        <v>51</v>
      </c>
      <c r="F1236" t="s">
        <v>36</v>
      </c>
      <c r="G1236" t="s">
        <v>37</v>
      </c>
      <c r="H1236">
        <v>15</v>
      </c>
      <c r="I1236" t="s">
        <v>372</v>
      </c>
      <c r="J1236">
        <v>1501402</v>
      </c>
      <c r="K1236" t="s">
        <v>26</v>
      </c>
      <c r="L1236" t="s">
        <v>19</v>
      </c>
      <c r="M1236" t="s">
        <v>20</v>
      </c>
      <c r="N1236">
        <v>2114</v>
      </c>
      <c r="O1236">
        <v>1457</v>
      </c>
      <c r="P1236" s="4">
        <v>739.8</v>
      </c>
      <c r="Q1236" s="4">
        <v>597.82000000000005</v>
      </c>
      <c r="R1236" t="s">
        <v>21</v>
      </c>
      <c r="S1236" t="s">
        <v>21</v>
      </c>
    </row>
    <row r="1237" spans="1:19" x14ac:dyDescent="0.3">
      <c r="A1237">
        <v>35434023509502</v>
      </c>
      <c r="B1237">
        <v>35</v>
      </c>
      <c r="C1237" t="s">
        <v>387</v>
      </c>
      <c r="D1237">
        <v>3543402</v>
      </c>
      <c r="E1237" t="s">
        <v>74</v>
      </c>
      <c r="F1237" t="s">
        <v>36</v>
      </c>
      <c r="G1237" t="s">
        <v>37</v>
      </c>
      <c r="H1237">
        <v>35</v>
      </c>
      <c r="I1237" t="s">
        <v>387</v>
      </c>
      <c r="J1237">
        <v>3509502</v>
      </c>
      <c r="K1237" t="s">
        <v>71</v>
      </c>
      <c r="L1237" t="s">
        <v>19</v>
      </c>
      <c r="M1237" t="s">
        <v>20</v>
      </c>
      <c r="N1237">
        <v>2107</v>
      </c>
      <c r="P1237" s="4">
        <v>360.37</v>
      </c>
      <c r="R1237" t="s">
        <v>207</v>
      </c>
    </row>
    <row r="1238" spans="1:19" x14ac:dyDescent="0.3">
      <c r="A1238">
        <v>43149023143302</v>
      </c>
      <c r="B1238">
        <v>43</v>
      </c>
      <c r="C1238" t="s">
        <v>390</v>
      </c>
      <c r="D1238">
        <v>4314902</v>
      </c>
      <c r="E1238" t="s">
        <v>93</v>
      </c>
      <c r="F1238" t="s">
        <v>19</v>
      </c>
      <c r="G1238" t="s">
        <v>20</v>
      </c>
      <c r="H1238">
        <v>31</v>
      </c>
      <c r="I1238" t="s">
        <v>384</v>
      </c>
      <c r="J1238">
        <v>3143302</v>
      </c>
      <c r="K1238" t="s">
        <v>62</v>
      </c>
      <c r="L1238" t="s">
        <v>32</v>
      </c>
      <c r="M1238" t="s">
        <v>33</v>
      </c>
      <c r="N1238">
        <v>2103</v>
      </c>
      <c r="O1238">
        <v>1107</v>
      </c>
      <c r="P1238" s="4">
        <v>501.15</v>
      </c>
      <c r="Q1238" s="4">
        <v>583.35</v>
      </c>
      <c r="R1238" t="s">
        <v>21</v>
      </c>
      <c r="S1238" t="s">
        <v>21</v>
      </c>
    </row>
    <row r="1239" spans="1:19" x14ac:dyDescent="0.3">
      <c r="A1239">
        <v>25075072304400</v>
      </c>
      <c r="B1239">
        <v>25</v>
      </c>
      <c r="C1239" t="s">
        <v>379</v>
      </c>
      <c r="D1239">
        <v>2507507</v>
      </c>
      <c r="E1239" t="s">
        <v>47</v>
      </c>
      <c r="F1239" t="s">
        <v>36</v>
      </c>
      <c r="G1239" t="s">
        <v>37</v>
      </c>
      <c r="H1239">
        <v>23</v>
      </c>
      <c r="I1239" t="s">
        <v>377</v>
      </c>
      <c r="J1239">
        <v>2304400</v>
      </c>
      <c r="K1239" t="s">
        <v>42</v>
      </c>
      <c r="L1239" t="s">
        <v>19</v>
      </c>
      <c r="M1239" t="s">
        <v>20</v>
      </c>
      <c r="N1239">
        <v>2102</v>
      </c>
      <c r="O1239">
        <v>523</v>
      </c>
      <c r="P1239" s="4">
        <v>701.46</v>
      </c>
      <c r="Q1239" s="4">
        <v>764.11</v>
      </c>
      <c r="R1239" t="s">
        <v>21</v>
      </c>
      <c r="S1239" t="s">
        <v>21</v>
      </c>
    </row>
    <row r="1240" spans="1:19" x14ac:dyDescent="0.3">
      <c r="A1240">
        <v>51034031100122</v>
      </c>
      <c r="B1240">
        <v>51</v>
      </c>
      <c r="C1240" t="s">
        <v>392</v>
      </c>
      <c r="D1240">
        <v>5103403</v>
      </c>
      <c r="E1240" t="s">
        <v>100</v>
      </c>
      <c r="F1240" t="s">
        <v>36</v>
      </c>
      <c r="G1240" t="s">
        <v>37</v>
      </c>
      <c r="H1240">
        <v>11</v>
      </c>
      <c r="I1240" t="s">
        <v>368</v>
      </c>
      <c r="J1240">
        <v>1100122</v>
      </c>
      <c r="K1240" t="s">
        <v>108</v>
      </c>
      <c r="L1240" t="s">
        <v>16</v>
      </c>
      <c r="M1240" t="s">
        <v>17</v>
      </c>
      <c r="N1240">
        <v>2100</v>
      </c>
      <c r="P1240" s="4">
        <v>502.93</v>
      </c>
      <c r="R1240" t="s">
        <v>235</v>
      </c>
    </row>
    <row r="1241" spans="1:19" x14ac:dyDescent="0.3">
      <c r="A1241">
        <v>15068075208707</v>
      </c>
      <c r="B1241">
        <v>15</v>
      </c>
      <c r="C1241" t="s">
        <v>372</v>
      </c>
      <c r="D1241">
        <v>1506807</v>
      </c>
      <c r="E1241" t="s">
        <v>29</v>
      </c>
      <c r="F1241" t="s">
        <v>16</v>
      </c>
      <c r="G1241" t="s">
        <v>17</v>
      </c>
      <c r="H1241">
        <v>52</v>
      </c>
      <c r="I1241" t="s">
        <v>393</v>
      </c>
      <c r="J1241">
        <v>5208707</v>
      </c>
      <c r="K1241" t="s">
        <v>106</v>
      </c>
      <c r="L1241" t="s">
        <v>19</v>
      </c>
      <c r="M1241" t="s">
        <v>20</v>
      </c>
      <c r="N1241">
        <v>2098</v>
      </c>
      <c r="O1241">
        <v>882</v>
      </c>
      <c r="P1241" s="4">
        <v>607.01</v>
      </c>
      <c r="Q1241" s="4">
        <v>666.19</v>
      </c>
      <c r="R1241" t="s">
        <v>21</v>
      </c>
      <c r="S1241" t="s">
        <v>21</v>
      </c>
    </row>
    <row r="1242" spans="1:19" x14ac:dyDescent="0.3">
      <c r="A1242">
        <v>51079094113700</v>
      </c>
      <c r="B1242">
        <v>51</v>
      </c>
      <c r="C1242" t="s">
        <v>392</v>
      </c>
      <c r="D1242">
        <v>5107909</v>
      </c>
      <c r="E1242" t="s">
        <v>102</v>
      </c>
      <c r="F1242" t="s">
        <v>16</v>
      </c>
      <c r="G1242" t="s">
        <v>17</v>
      </c>
      <c r="H1242">
        <v>41</v>
      </c>
      <c r="I1242" t="s">
        <v>388</v>
      </c>
      <c r="J1242">
        <v>4113700</v>
      </c>
      <c r="K1242" t="s">
        <v>82</v>
      </c>
      <c r="L1242" t="s">
        <v>32</v>
      </c>
      <c r="M1242" t="s">
        <v>33</v>
      </c>
      <c r="N1242">
        <v>2093</v>
      </c>
      <c r="P1242" s="4">
        <v>721.59</v>
      </c>
      <c r="R1242" t="s">
        <v>21</v>
      </c>
    </row>
    <row r="1243" spans="1:19" x14ac:dyDescent="0.3">
      <c r="A1243">
        <v>41152002611606</v>
      </c>
      <c r="B1243">
        <v>41</v>
      </c>
      <c r="C1243" t="s">
        <v>388</v>
      </c>
      <c r="D1243">
        <v>4115200</v>
      </c>
      <c r="E1243" t="s">
        <v>83</v>
      </c>
      <c r="F1243" t="s">
        <v>32</v>
      </c>
      <c r="G1243" t="s">
        <v>33</v>
      </c>
      <c r="H1243">
        <v>26</v>
      </c>
      <c r="I1243" t="s">
        <v>380</v>
      </c>
      <c r="J1243">
        <v>2611606</v>
      </c>
      <c r="K1243" t="s">
        <v>50</v>
      </c>
      <c r="L1243" t="s">
        <v>19</v>
      </c>
      <c r="M1243" t="s">
        <v>20</v>
      </c>
      <c r="N1243">
        <v>2090</v>
      </c>
      <c r="O1243">
        <v>3145</v>
      </c>
      <c r="P1243" s="4">
        <v>735.06</v>
      </c>
      <c r="Q1243" s="4">
        <v>468.73</v>
      </c>
      <c r="R1243" t="s">
        <v>21</v>
      </c>
      <c r="S1243" t="s">
        <v>21</v>
      </c>
    </row>
    <row r="1244" spans="1:19" x14ac:dyDescent="0.3">
      <c r="A1244">
        <v>24081022111300</v>
      </c>
      <c r="B1244">
        <v>24</v>
      </c>
      <c r="C1244" t="s">
        <v>378</v>
      </c>
      <c r="D1244">
        <v>2408102</v>
      </c>
      <c r="E1244" t="s">
        <v>45</v>
      </c>
      <c r="F1244" t="s">
        <v>36</v>
      </c>
      <c r="G1244" t="s">
        <v>37</v>
      </c>
      <c r="H1244">
        <v>21</v>
      </c>
      <c r="I1244" t="s">
        <v>375</v>
      </c>
      <c r="J1244">
        <v>2111300</v>
      </c>
      <c r="K1244" t="s">
        <v>35</v>
      </c>
      <c r="L1244" t="s">
        <v>36</v>
      </c>
      <c r="M1244" t="s">
        <v>37</v>
      </c>
      <c r="N1244">
        <v>2087</v>
      </c>
      <c r="O1244">
        <v>1333</v>
      </c>
      <c r="P1244" s="4">
        <v>691.1</v>
      </c>
      <c r="Q1244" s="4">
        <v>558.11</v>
      </c>
      <c r="R1244" t="s">
        <v>21</v>
      </c>
      <c r="S1244" t="s">
        <v>21</v>
      </c>
    </row>
    <row r="1245" spans="1:19" x14ac:dyDescent="0.3">
      <c r="A1245">
        <v>21113005002704</v>
      </c>
      <c r="B1245">
        <v>21</v>
      </c>
      <c r="C1245" t="s">
        <v>375</v>
      </c>
      <c r="D1245">
        <v>2111300</v>
      </c>
      <c r="E1245" t="s">
        <v>35</v>
      </c>
      <c r="F1245" t="s">
        <v>36</v>
      </c>
      <c r="G1245" t="s">
        <v>37</v>
      </c>
      <c r="H1245">
        <v>50</v>
      </c>
      <c r="I1245" t="s">
        <v>391</v>
      </c>
      <c r="J1245">
        <v>5002704</v>
      </c>
      <c r="K1245" t="s">
        <v>97</v>
      </c>
      <c r="L1245" t="s">
        <v>36</v>
      </c>
      <c r="M1245" t="s">
        <v>37</v>
      </c>
      <c r="N1245">
        <v>2084</v>
      </c>
      <c r="O1245">
        <v>1582</v>
      </c>
      <c r="P1245" s="4">
        <v>680.28</v>
      </c>
      <c r="Q1245" s="4">
        <v>561.80999999999995</v>
      </c>
      <c r="R1245" t="s">
        <v>21</v>
      </c>
      <c r="S1245" t="s">
        <v>21</v>
      </c>
    </row>
    <row r="1246" spans="1:19" x14ac:dyDescent="0.3">
      <c r="A1246">
        <v>35095023543402</v>
      </c>
      <c r="B1246">
        <v>35</v>
      </c>
      <c r="C1246" t="s">
        <v>387</v>
      </c>
      <c r="D1246">
        <v>3509502</v>
      </c>
      <c r="E1246" t="s">
        <v>71</v>
      </c>
      <c r="F1246" t="s">
        <v>19</v>
      </c>
      <c r="G1246" t="s">
        <v>20</v>
      </c>
      <c r="H1246">
        <v>35</v>
      </c>
      <c r="I1246" t="s">
        <v>387</v>
      </c>
      <c r="J1246">
        <v>3543402</v>
      </c>
      <c r="K1246" t="s">
        <v>74</v>
      </c>
      <c r="L1246" t="s">
        <v>36</v>
      </c>
      <c r="M1246" t="s">
        <v>37</v>
      </c>
      <c r="N1246">
        <v>2081</v>
      </c>
      <c r="P1246" s="4">
        <v>387.3</v>
      </c>
      <c r="R1246" t="s">
        <v>207</v>
      </c>
    </row>
    <row r="1247" spans="1:19" x14ac:dyDescent="0.3">
      <c r="A1247">
        <v>50027042111300</v>
      </c>
      <c r="B1247">
        <v>50</v>
      </c>
      <c r="C1247" t="s">
        <v>391</v>
      </c>
      <c r="D1247">
        <v>5002704</v>
      </c>
      <c r="E1247" t="s">
        <v>97</v>
      </c>
      <c r="F1247" t="s">
        <v>36</v>
      </c>
      <c r="G1247" t="s">
        <v>37</v>
      </c>
      <c r="H1247">
        <v>21</v>
      </c>
      <c r="I1247" t="s">
        <v>375</v>
      </c>
      <c r="J1247">
        <v>2111300</v>
      </c>
      <c r="K1247" t="s">
        <v>35</v>
      </c>
      <c r="L1247" t="s">
        <v>36</v>
      </c>
      <c r="M1247" t="s">
        <v>37</v>
      </c>
      <c r="N1247">
        <v>2080</v>
      </c>
      <c r="O1247">
        <v>1574</v>
      </c>
      <c r="P1247" s="4">
        <v>680</v>
      </c>
      <c r="Q1247" s="4">
        <v>562.11</v>
      </c>
      <c r="R1247" t="s">
        <v>21</v>
      </c>
      <c r="S1247" t="s">
        <v>21</v>
      </c>
    </row>
    <row r="1248" spans="1:19" x14ac:dyDescent="0.3">
      <c r="A1248">
        <v>31062005204508</v>
      </c>
      <c r="B1248">
        <v>31</v>
      </c>
      <c r="C1248" t="s">
        <v>384</v>
      </c>
      <c r="D1248">
        <v>3106200</v>
      </c>
      <c r="E1248" t="s">
        <v>59</v>
      </c>
      <c r="F1248" t="s">
        <v>19</v>
      </c>
      <c r="G1248" t="s">
        <v>20</v>
      </c>
      <c r="H1248">
        <v>52</v>
      </c>
      <c r="I1248" t="s">
        <v>393</v>
      </c>
      <c r="J1248">
        <v>5204508</v>
      </c>
      <c r="K1248" t="s">
        <v>103</v>
      </c>
      <c r="L1248" t="s">
        <v>104</v>
      </c>
      <c r="M1248" t="s">
        <v>105</v>
      </c>
      <c r="N1248">
        <v>2078</v>
      </c>
      <c r="P1248" s="4">
        <v>363.26</v>
      </c>
      <c r="R1248" t="s">
        <v>254</v>
      </c>
    </row>
    <row r="1249" spans="1:19" x14ac:dyDescent="0.3">
      <c r="A1249">
        <v>43149021504208</v>
      </c>
      <c r="B1249">
        <v>43</v>
      </c>
      <c r="C1249" t="s">
        <v>390</v>
      </c>
      <c r="D1249">
        <v>4314902</v>
      </c>
      <c r="E1249" t="s">
        <v>93</v>
      </c>
      <c r="F1249" t="s">
        <v>19</v>
      </c>
      <c r="G1249" t="s">
        <v>20</v>
      </c>
      <c r="H1249">
        <v>15</v>
      </c>
      <c r="I1249" t="s">
        <v>372</v>
      </c>
      <c r="J1249">
        <v>1504208</v>
      </c>
      <c r="K1249" t="s">
        <v>27</v>
      </c>
      <c r="L1249" t="s">
        <v>16</v>
      </c>
      <c r="M1249" t="s">
        <v>17</v>
      </c>
      <c r="N1249">
        <v>2074</v>
      </c>
      <c r="O1249">
        <v>1726</v>
      </c>
      <c r="P1249" s="4">
        <v>629.91999999999996</v>
      </c>
      <c r="Q1249" s="4">
        <v>557.04</v>
      </c>
      <c r="R1249" t="s">
        <v>21</v>
      </c>
      <c r="S1249" t="s">
        <v>21</v>
      </c>
    </row>
    <row r="1250" spans="1:19" x14ac:dyDescent="0.3">
      <c r="A1250">
        <v>15006021506807</v>
      </c>
      <c r="B1250">
        <v>15</v>
      </c>
      <c r="C1250" t="s">
        <v>372</v>
      </c>
      <c r="D1250">
        <v>1500602</v>
      </c>
      <c r="E1250" t="s">
        <v>23</v>
      </c>
      <c r="F1250" t="s">
        <v>24</v>
      </c>
      <c r="G1250" t="s">
        <v>25</v>
      </c>
      <c r="H1250">
        <v>15</v>
      </c>
      <c r="I1250" t="s">
        <v>372</v>
      </c>
      <c r="J1250">
        <v>1506807</v>
      </c>
      <c r="K1250" t="s">
        <v>29</v>
      </c>
      <c r="L1250" t="s">
        <v>16</v>
      </c>
      <c r="M1250" t="s">
        <v>17</v>
      </c>
      <c r="N1250">
        <v>2073</v>
      </c>
      <c r="O1250">
        <v>405</v>
      </c>
      <c r="P1250" s="4">
        <v>463.03</v>
      </c>
      <c r="Q1250" s="4">
        <v>884.96</v>
      </c>
      <c r="R1250" t="s">
        <v>206</v>
      </c>
      <c r="S1250" t="s">
        <v>207</v>
      </c>
    </row>
    <row r="1251" spans="1:19" x14ac:dyDescent="0.3">
      <c r="A1251">
        <v>42088073106200</v>
      </c>
      <c r="B1251">
        <v>42</v>
      </c>
      <c r="C1251" t="s">
        <v>389</v>
      </c>
      <c r="D1251">
        <v>4208807</v>
      </c>
      <c r="E1251" t="s">
        <v>88</v>
      </c>
      <c r="F1251" t="s">
        <v>40</v>
      </c>
      <c r="G1251" t="s">
        <v>41</v>
      </c>
      <c r="H1251">
        <v>31</v>
      </c>
      <c r="I1251" t="s">
        <v>384</v>
      </c>
      <c r="J1251">
        <v>3106200</v>
      </c>
      <c r="K1251" t="s">
        <v>59</v>
      </c>
      <c r="L1251" t="s">
        <v>19</v>
      </c>
      <c r="M1251" t="s">
        <v>20</v>
      </c>
      <c r="N1251">
        <v>2062</v>
      </c>
      <c r="P1251" s="4">
        <v>496.44</v>
      </c>
      <c r="R1251" t="s">
        <v>21</v>
      </c>
    </row>
    <row r="1252" spans="1:19" x14ac:dyDescent="0.3">
      <c r="A1252">
        <v>42054072925303</v>
      </c>
      <c r="B1252">
        <v>42</v>
      </c>
      <c r="C1252" t="s">
        <v>389</v>
      </c>
      <c r="D1252">
        <v>4205407</v>
      </c>
      <c r="E1252" t="s">
        <v>86</v>
      </c>
      <c r="F1252" t="s">
        <v>19</v>
      </c>
      <c r="G1252" t="s">
        <v>20</v>
      </c>
      <c r="H1252">
        <v>29</v>
      </c>
      <c r="I1252" t="s">
        <v>383</v>
      </c>
      <c r="J1252">
        <v>2925303</v>
      </c>
      <c r="K1252" t="s">
        <v>55</v>
      </c>
      <c r="L1252" t="s">
        <v>24</v>
      </c>
      <c r="M1252" t="s">
        <v>25</v>
      </c>
      <c r="N1252">
        <v>2062</v>
      </c>
      <c r="P1252" s="4">
        <v>557.32000000000005</v>
      </c>
      <c r="R1252" t="s">
        <v>21</v>
      </c>
    </row>
    <row r="1253" spans="1:19" x14ac:dyDescent="0.3">
      <c r="A1253">
        <v>42042022927408</v>
      </c>
      <c r="B1253">
        <v>42</v>
      </c>
      <c r="C1253" t="s">
        <v>389</v>
      </c>
      <c r="D1253">
        <v>4204202</v>
      </c>
      <c r="E1253" t="s">
        <v>85</v>
      </c>
      <c r="F1253" t="s">
        <v>32</v>
      </c>
      <c r="G1253" t="s">
        <v>33</v>
      </c>
      <c r="H1253">
        <v>29</v>
      </c>
      <c r="I1253" t="s">
        <v>383</v>
      </c>
      <c r="J1253">
        <v>2927408</v>
      </c>
      <c r="K1253" t="s">
        <v>56</v>
      </c>
      <c r="L1253" t="s">
        <v>19</v>
      </c>
      <c r="M1253" t="s">
        <v>20</v>
      </c>
      <c r="N1253">
        <v>2062</v>
      </c>
      <c r="P1253" s="4">
        <v>633.26</v>
      </c>
      <c r="R1253" t="s">
        <v>21</v>
      </c>
    </row>
    <row r="1254" spans="1:19" x14ac:dyDescent="0.3">
      <c r="A1254">
        <v>50032073304557</v>
      </c>
      <c r="B1254">
        <v>50</v>
      </c>
      <c r="C1254" t="s">
        <v>391</v>
      </c>
      <c r="D1254">
        <v>5003207</v>
      </c>
      <c r="E1254" t="s">
        <v>134</v>
      </c>
      <c r="F1254" t="s">
        <v>104</v>
      </c>
      <c r="G1254" t="s">
        <v>105</v>
      </c>
      <c r="H1254">
        <v>33</v>
      </c>
      <c r="I1254" t="s">
        <v>386</v>
      </c>
      <c r="J1254">
        <v>3304557</v>
      </c>
      <c r="K1254" t="s">
        <v>66</v>
      </c>
      <c r="L1254" t="s">
        <v>67</v>
      </c>
      <c r="M1254" t="s">
        <v>68</v>
      </c>
      <c r="N1254">
        <v>2062</v>
      </c>
      <c r="P1254" s="4">
        <v>642.05999999999995</v>
      </c>
      <c r="R1254" t="s">
        <v>21</v>
      </c>
    </row>
    <row r="1255" spans="1:19" x14ac:dyDescent="0.3">
      <c r="A1255">
        <v>42091022611606</v>
      </c>
      <c r="B1255">
        <v>42</v>
      </c>
      <c r="C1255" t="s">
        <v>389</v>
      </c>
      <c r="D1255">
        <v>4209102</v>
      </c>
      <c r="E1255" t="s">
        <v>89</v>
      </c>
      <c r="F1255" t="s">
        <v>32</v>
      </c>
      <c r="G1255" t="s">
        <v>33</v>
      </c>
      <c r="H1255">
        <v>26</v>
      </c>
      <c r="I1255" t="s">
        <v>380</v>
      </c>
      <c r="J1255">
        <v>2611606</v>
      </c>
      <c r="K1255" t="s">
        <v>50</v>
      </c>
      <c r="L1255" t="s">
        <v>19</v>
      </c>
      <c r="M1255" t="s">
        <v>20</v>
      </c>
      <c r="N1255">
        <v>2061</v>
      </c>
      <c r="P1255" s="4">
        <v>633.21</v>
      </c>
      <c r="R1255" t="s">
        <v>21</v>
      </c>
    </row>
    <row r="1256" spans="1:19" x14ac:dyDescent="0.3">
      <c r="A1256">
        <v>42042025208707</v>
      </c>
      <c r="B1256">
        <v>42</v>
      </c>
      <c r="C1256" t="s">
        <v>389</v>
      </c>
      <c r="D1256">
        <v>4204202</v>
      </c>
      <c r="E1256" t="s">
        <v>85</v>
      </c>
      <c r="F1256" t="s">
        <v>32</v>
      </c>
      <c r="G1256" t="s">
        <v>33</v>
      </c>
      <c r="H1256">
        <v>52</v>
      </c>
      <c r="I1256" t="s">
        <v>393</v>
      </c>
      <c r="J1256">
        <v>5208707</v>
      </c>
      <c r="K1256" t="s">
        <v>106</v>
      </c>
      <c r="L1256" t="s">
        <v>19</v>
      </c>
      <c r="M1256" t="s">
        <v>20</v>
      </c>
      <c r="N1256">
        <v>2061</v>
      </c>
      <c r="P1256" s="4">
        <v>673.29</v>
      </c>
      <c r="R1256" t="s">
        <v>21</v>
      </c>
    </row>
    <row r="1257" spans="1:19" x14ac:dyDescent="0.3">
      <c r="A1257">
        <v>41083041100205</v>
      </c>
      <c r="B1257">
        <v>41</v>
      </c>
      <c r="C1257" t="s">
        <v>388</v>
      </c>
      <c r="D1257">
        <v>4108304</v>
      </c>
      <c r="E1257" t="s">
        <v>81</v>
      </c>
      <c r="F1257" t="s">
        <v>16</v>
      </c>
      <c r="G1257" t="s">
        <v>17</v>
      </c>
      <c r="H1257">
        <v>11</v>
      </c>
      <c r="I1257" t="s">
        <v>368</v>
      </c>
      <c r="J1257">
        <v>1100205</v>
      </c>
      <c r="K1257" t="s">
        <v>111</v>
      </c>
      <c r="L1257" t="s">
        <v>32</v>
      </c>
      <c r="M1257" t="s">
        <v>33</v>
      </c>
      <c r="N1257">
        <v>2058</v>
      </c>
      <c r="O1257">
        <v>1105</v>
      </c>
      <c r="P1257" s="4">
        <v>778.47</v>
      </c>
      <c r="Q1257" s="4">
        <v>705.94</v>
      </c>
      <c r="R1257" t="s">
        <v>21</v>
      </c>
      <c r="S1257" t="s">
        <v>21</v>
      </c>
    </row>
    <row r="1258" spans="1:19" x14ac:dyDescent="0.3">
      <c r="A1258">
        <v>35434021302603</v>
      </c>
      <c r="B1258">
        <v>35</v>
      </c>
      <c r="C1258" t="s">
        <v>387</v>
      </c>
      <c r="D1258">
        <v>3543402</v>
      </c>
      <c r="E1258" t="s">
        <v>74</v>
      </c>
      <c r="F1258" t="s">
        <v>36</v>
      </c>
      <c r="G1258" t="s">
        <v>37</v>
      </c>
      <c r="H1258">
        <v>13</v>
      </c>
      <c r="I1258" t="s">
        <v>370</v>
      </c>
      <c r="J1258">
        <v>1302603</v>
      </c>
      <c r="K1258" t="s">
        <v>18</v>
      </c>
      <c r="L1258" t="s">
        <v>19</v>
      </c>
      <c r="M1258" t="s">
        <v>20</v>
      </c>
      <c r="N1258">
        <v>2055</v>
      </c>
      <c r="P1258" s="4">
        <v>746.54</v>
      </c>
      <c r="R1258" t="s">
        <v>21</v>
      </c>
    </row>
    <row r="1259" spans="1:19" x14ac:dyDescent="0.3">
      <c r="A1259">
        <v>26116064204202</v>
      </c>
      <c r="B1259">
        <v>26</v>
      </c>
      <c r="C1259" t="s">
        <v>380</v>
      </c>
      <c r="D1259">
        <v>2611606</v>
      </c>
      <c r="E1259" t="s">
        <v>50</v>
      </c>
      <c r="F1259" t="s">
        <v>19</v>
      </c>
      <c r="G1259" t="s">
        <v>20</v>
      </c>
      <c r="H1259">
        <v>42</v>
      </c>
      <c r="I1259" t="s">
        <v>389</v>
      </c>
      <c r="J1259">
        <v>4204202</v>
      </c>
      <c r="K1259" t="s">
        <v>85</v>
      </c>
      <c r="L1259" t="s">
        <v>32</v>
      </c>
      <c r="M1259" t="s">
        <v>33</v>
      </c>
      <c r="N1259">
        <v>2053</v>
      </c>
      <c r="P1259" s="4">
        <v>722.02</v>
      </c>
      <c r="R1259" t="s">
        <v>21</v>
      </c>
    </row>
    <row r="1260" spans="1:19" x14ac:dyDescent="0.3">
      <c r="A1260">
        <v>28003083205309</v>
      </c>
      <c r="B1260">
        <v>28</v>
      </c>
      <c r="C1260" t="s">
        <v>382</v>
      </c>
      <c r="D1260">
        <v>2800308</v>
      </c>
      <c r="E1260" t="s">
        <v>52</v>
      </c>
      <c r="F1260" t="s">
        <v>36</v>
      </c>
      <c r="G1260" t="s">
        <v>37</v>
      </c>
      <c r="H1260">
        <v>32</v>
      </c>
      <c r="I1260" t="s">
        <v>385</v>
      </c>
      <c r="J1260">
        <v>3205309</v>
      </c>
      <c r="K1260" t="s">
        <v>65</v>
      </c>
      <c r="L1260" t="s">
        <v>19</v>
      </c>
      <c r="M1260" t="s">
        <v>20</v>
      </c>
      <c r="N1260">
        <v>2049</v>
      </c>
      <c r="O1260">
        <v>1439</v>
      </c>
      <c r="P1260" s="4">
        <v>696.92</v>
      </c>
      <c r="Q1260" s="4">
        <v>567.12</v>
      </c>
      <c r="R1260" t="s">
        <v>21</v>
      </c>
      <c r="S1260" t="s">
        <v>21</v>
      </c>
    </row>
    <row r="1261" spans="1:19" x14ac:dyDescent="0.3">
      <c r="A1261">
        <v>32053094115200</v>
      </c>
      <c r="B1261">
        <v>32</v>
      </c>
      <c r="C1261" t="s">
        <v>385</v>
      </c>
      <c r="D1261">
        <v>3205309</v>
      </c>
      <c r="E1261" t="s">
        <v>65</v>
      </c>
      <c r="F1261" t="s">
        <v>19</v>
      </c>
      <c r="G1261" t="s">
        <v>20</v>
      </c>
      <c r="H1261">
        <v>41</v>
      </c>
      <c r="I1261" t="s">
        <v>388</v>
      </c>
      <c r="J1261">
        <v>4115200</v>
      </c>
      <c r="K1261" t="s">
        <v>83</v>
      </c>
      <c r="L1261" t="s">
        <v>32</v>
      </c>
      <c r="M1261" t="s">
        <v>33</v>
      </c>
      <c r="N1261">
        <v>2044</v>
      </c>
      <c r="O1261">
        <v>1303</v>
      </c>
      <c r="P1261" s="4">
        <v>524.04</v>
      </c>
      <c r="Q1261" s="4">
        <v>448.48</v>
      </c>
      <c r="R1261" t="s">
        <v>21</v>
      </c>
      <c r="S1261" t="s">
        <v>21</v>
      </c>
    </row>
    <row r="1262" spans="1:19" x14ac:dyDescent="0.3">
      <c r="A1262">
        <v>11002051200401</v>
      </c>
      <c r="B1262">
        <v>11</v>
      </c>
      <c r="C1262" t="s">
        <v>368</v>
      </c>
      <c r="D1262">
        <v>1100205</v>
      </c>
      <c r="E1262" t="s">
        <v>111</v>
      </c>
      <c r="F1262" t="s">
        <v>32</v>
      </c>
      <c r="G1262" t="s">
        <v>33</v>
      </c>
      <c r="H1262">
        <v>12</v>
      </c>
      <c r="I1262" t="s">
        <v>369</v>
      </c>
      <c r="J1262">
        <v>1200401</v>
      </c>
      <c r="K1262" t="s">
        <v>114</v>
      </c>
      <c r="L1262" t="s">
        <v>16</v>
      </c>
      <c r="M1262" t="s">
        <v>17</v>
      </c>
      <c r="N1262">
        <v>2040</v>
      </c>
      <c r="O1262">
        <v>196</v>
      </c>
      <c r="P1262" s="4">
        <v>341.06</v>
      </c>
      <c r="Q1262" s="4">
        <v>622.22</v>
      </c>
      <c r="R1262" t="s">
        <v>21</v>
      </c>
      <c r="S1262" t="s">
        <v>115</v>
      </c>
    </row>
    <row r="1263" spans="1:19" x14ac:dyDescent="0.3">
      <c r="A1263">
        <v>53001082903201</v>
      </c>
      <c r="B1263">
        <v>53</v>
      </c>
      <c r="C1263" t="s">
        <v>394</v>
      </c>
      <c r="D1263">
        <v>5300108</v>
      </c>
      <c r="E1263" t="s">
        <v>107</v>
      </c>
      <c r="F1263" t="s">
        <v>67</v>
      </c>
      <c r="G1263" t="s">
        <v>68</v>
      </c>
      <c r="H1263">
        <v>29</v>
      </c>
      <c r="I1263" t="s">
        <v>383</v>
      </c>
      <c r="J1263">
        <v>2903201</v>
      </c>
      <c r="K1263" t="s">
        <v>53</v>
      </c>
      <c r="L1263" t="s">
        <v>16</v>
      </c>
      <c r="M1263" t="s">
        <v>17</v>
      </c>
      <c r="N1263">
        <v>2034</v>
      </c>
      <c r="P1263" s="4">
        <v>464.75</v>
      </c>
      <c r="R1263" t="s">
        <v>21</v>
      </c>
    </row>
    <row r="1264" spans="1:19" x14ac:dyDescent="0.3">
      <c r="A1264">
        <v>35498052408102</v>
      </c>
      <c r="B1264">
        <v>35</v>
      </c>
      <c r="C1264" t="s">
        <v>387</v>
      </c>
      <c r="D1264">
        <v>3549805</v>
      </c>
      <c r="E1264" t="s">
        <v>75</v>
      </c>
      <c r="F1264" t="s">
        <v>32</v>
      </c>
      <c r="G1264" t="s">
        <v>33</v>
      </c>
      <c r="H1264">
        <v>24</v>
      </c>
      <c r="I1264" t="s">
        <v>378</v>
      </c>
      <c r="J1264">
        <v>2408102</v>
      </c>
      <c r="K1264" t="s">
        <v>45</v>
      </c>
      <c r="L1264" t="s">
        <v>36</v>
      </c>
      <c r="M1264" t="s">
        <v>37</v>
      </c>
      <c r="N1264">
        <v>2033</v>
      </c>
      <c r="P1264" s="4">
        <v>709.76</v>
      </c>
      <c r="R1264" t="s">
        <v>21</v>
      </c>
    </row>
    <row r="1265" spans="1:19" x14ac:dyDescent="0.3">
      <c r="A1265">
        <v>15014022704302</v>
      </c>
      <c r="B1265">
        <v>15</v>
      </c>
      <c r="C1265" t="s">
        <v>372</v>
      </c>
      <c r="D1265">
        <v>1501402</v>
      </c>
      <c r="E1265" t="s">
        <v>26</v>
      </c>
      <c r="F1265" t="s">
        <v>19</v>
      </c>
      <c r="G1265" t="s">
        <v>20</v>
      </c>
      <c r="H1265">
        <v>27</v>
      </c>
      <c r="I1265" t="s">
        <v>381</v>
      </c>
      <c r="J1265">
        <v>2704302</v>
      </c>
      <c r="K1265" t="s">
        <v>51</v>
      </c>
      <c r="L1265" t="s">
        <v>36</v>
      </c>
      <c r="M1265" t="s">
        <v>37</v>
      </c>
      <c r="N1265">
        <v>2032</v>
      </c>
      <c r="O1265">
        <v>1412</v>
      </c>
      <c r="P1265" s="4">
        <v>734.5</v>
      </c>
      <c r="Q1265" s="4">
        <v>620.98</v>
      </c>
      <c r="R1265" t="s">
        <v>21</v>
      </c>
      <c r="S1265" t="s">
        <v>21</v>
      </c>
    </row>
    <row r="1266" spans="1:19" x14ac:dyDescent="0.3">
      <c r="A1266">
        <v>42091022927408</v>
      </c>
      <c r="B1266">
        <v>42</v>
      </c>
      <c r="C1266" t="s">
        <v>389</v>
      </c>
      <c r="D1266">
        <v>4209102</v>
      </c>
      <c r="E1266" t="s">
        <v>89</v>
      </c>
      <c r="F1266" t="s">
        <v>32</v>
      </c>
      <c r="G1266" t="s">
        <v>33</v>
      </c>
      <c r="H1266">
        <v>29</v>
      </c>
      <c r="I1266" t="s">
        <v>383</v>
      </c>
      <c r="J1266">
        <v>2927408</v>
      </c>
      <c r="K1266" t="s">
        <v>56</v>
      </c>
      <c r="L1266" t="s">
        <v>19</v>
      </c>
      <c r="M1266" t="s">
        <v>20</v>
      </c>
      <c r="N1266">
        <v>2025</v>
      </c>
      <c r="P1266" s="4">
        <v>571.84</v>
      </c>
      <c r="R1266" t="s">
        <v>21</v>
      </c>
    </row>
    <row r="1267" spans="1:19" x14ac:dyDescent="0.3">
      <c r="A1267">
        <v>41152005107909</v>
      </c>
      <c r="B1267">
        <v>41</v>
      </c>
      <c r="C1267" t="s">
        <v>388</v>
      </c>
      <c r="D1267">
        <v>4115200</v>
      </c>
      <c r="E1267" t="s">
        <v>83</v>
      </c>
      <c r="F1267" t="s">
        <v>32</v>
      </c>
      <c r="G1267" t="s">
        <v>33</v>
      </c>
      <c r="H1267">
        <v>51</v>
      </c>
      <c r="I1267" t="s">
        <v>392</v>
      </c>
      <c r="J1267">
        <v>5107909</v>
      </c>
      <c r="K1267" t="s">
        <v>102</v>
      </c>
      <c r="L1267" t="s">
        <v>16</v>
      </c>
      <c r="M1267" t="s">
        <v>17</v>
      </c>
      <c r="N1267">
        <v>2024</v>
      </c>
      <c r="P1267" s="4">
        <v>620.17999999999995</v>
      </c>
      <c r="R1267" t="s">
        <v>21</v>
      </c>
    </row>
    <row r="1268" spans="1:19" x14ac:dyDescent="0.3">
      <c r="A1268">
        <v>24081023549805</v>
      </c>
      <c r="B1268">
        <v>24</v>
      </c>
      <c r="C1268" t="s">
        <v>378</v>
      </c>
      <c r="D1268">
        <v>2408102</v>
      </c>
      <c r="E1268" t="s">
        <v>45</v>
      </c>
      <c r="F1268" t="s">
        <v>36</v>
      </c>
      <c r="G1268" t="s">
        <v>37</v>
      </c>
      <c r="H1268">
        <v>35</v>
      </c>
      <c r="I1268" t="s">
        <v>387</v>
      </c>
      <c r="J1268">
        <v>3549805</v>
      </c>
      <c r="K1268" t="s">
        <v>75</v>
      </c>
      <c r="L1268" t="s">
        <v>32</v>
      </c>
      <c r="M1268" t="s">
        <v>33</v>
      </c>
      <c r="N1268">
        <v>2021</v>
      </c>
      <c r="P1268" s="4">
        <v>703.9</v>
      </c>
      <c r="R1268" t="s">
        <v>21</v>
      </c>
    </row>
    <row r="1269" spans="1:19" x14ac:dyDescent="0.3">
      <c r="A1269">
        <v>41152003205309</v>
      </c>
      <c r="B1269">
        <v>41</v>
      </c>
      <c r="C1269" t="s">
        <v>388</v>
      </c>
      <c r="D1269">
        <v>4115200</v>
      </c>
      <c r="E1269" t="s">
        <v>83</v>
      </c>
      <c r="F1269" t="s">
        <v>32</v>
      </c>
      <c r="G1269" t="s">
        <v>33</v>
      </c>
      <c r="H1269">
        <v>32</v>
      </c>
      <c r="I1269" t="s">
        <v>385</v>
      </c>
      <c r="J1269">
        <v>3205309</v>
      </c>
      <c r="K1269" t="s">
        <v>65</v>
      </c>
      <c r="L1269" t="s">
        <v>19</v>
      </c>
      <c r="M1269" t="s">
        <v>20</v>
      </c>
      <c r="N1269">
        <v>2019</v>
      </c>
      <c r="O1269">
        <v>1238</v>
      </c>
      <c r="P1269" s="4">
        <v>515.28</v>
      </c>
      <c r="Q1269" s="4">
        <v>412.19</v>
      </c>
      <c r="R1269" t="s">
        <v>21</v>
      </c>
      <c r="S1269" t="s">
        <v>21</v>
      </c>
    </row>
    <row r="1270" spans="1:19" x14ac:dyDescent="0.3">
      <c r="A1270">
        <v>50027042211001</v>
      </c>
      <c r="B1270">
        <v>50</v>
      </c>
      <c r="C1270" t="s">
        <v>391</v>
      </c>
      <c r="D1270">
        <v>5002704</v>
      </c>
      <c r="E1270" t="s">
        <v>97</v>
      </c>
      <c r="F1270" t="s">
        <v>36</v>
      </c>
      <c r="G1270" t="s">
        <v>37</v>
      </c>
      <c r="H1270">
        <v>22</v>
      </c>
      <c r="I1270" t="s">
        <v>376</v>
      </c>
      <c r="J1270">
        <v>2211001</v>
      </c>
      <c r="K1270" t="s">
        <v>38</v>
      </c>
      <c r="L1270" t="s">
        <v>36</v>
      </c>
      <c r="M1270" t="s">
        <v>37</v>
      </c>
      <c r="N1270">
        <v>2016</v>
      </c>
      <c r="O1270">
        <v>1267</v>
      </c>
      <c r="P1270" s="4">
        <v>660.17</v>
      </c>
      <c r="Q1270" s="4">
        <v>618.70000000000005</v>
      </c>
      <c r="R1270" t="s">
        <v>21</v>
      </c>
      <c r="S1270" t="s">
        <v>21</v>
      </c>
    </row>
    <row r="1271" spans="1:19" x14ac:dyDescent="0.3">
      <c r="A1271">
        <v>43149022933307</v>
      </c>
      <c r="B1271">
        <v>43</v>
      </c>
      <c r="C1271" t="s">
        <v>390</v>
      </c>
      <c r="D1271">
        <v>4314902</v>
      </c>
      <c r="E1271" t="s">
        <v>93</v>
      </c>
      <c r="F1271" t="s">
        <v>19</v>
      </c>
      <c r="G1271" t="s">
        <v>20</v>
      </c>
      <c r="H1271">
        <v>29</v>
      </c>
      <c r="I1271" t="s">
        <v>383</v>
      </c>
      <c r="J1271">
        <v>2933307</v>
      </c>
      <c r="K1271" t="s">
        <v>58</v>
      </c>
      <c r="L1271" t="s">
        <v>32</v>
      </c>
      <c r="M1271" t="s">
        <v>33</v>
      </c>
      <c r="N1271">
        <v>2014</v>
      </c>
      <c r="P1271" s="4">
        <v>511.85</v>
      </c>
      <c r="R1271" t="s">
        <v>21</v>
      </c>
    </row>
    <row r="1272" spans="1:19" x14ac:dyDescent="0.3">
      <c r="A1272">
        <v>52087074115200</v>
      </c>
      <c r="B1272">
        <v>52</v>
      </c>
      <c r="C1272" t="s">
        <v>393</v>
      </c>
      <c r="D1272">
        <v>5208707</v>
      </c>
      <c r="E1272" t="s">
        <v>106</v>
      </c>
      <c r="F1272" t="s">
        <v>19</v>
      </c>
      <c r="G1272" t="s">
        <v>20</v>
      </c>
      <c r="H1272">
        <v>41</v>
      </c>
      <c r="I1272" t="s">
        <v>388</v>
      </c>
      <c r="J1272">
        <v>4115200</v>
      </c>
      <c r="K1272" t="s">
        <v>83</v>
      </c>
      <c r="L1272" t="s">
        <v>32</v>
      </c>
      <c r="M1272" t="s">
        <v>33</v>
      </c>
      <c r="N1272">
        <v>2004</v>
      </c>
      <c r="O1272">
        <v>1014</v>
      </c>
      <c r="P1272" s="4">
        <v>626.34</v>
      </c>
      <c r="Q1272" s="4">
        <v>520.1</v>
      </c>
      <c r="R1272" t="s">
        <v>21</v>
      </c>
      <c r="S1272" t="s">
        <v>21</v>
      </c>
    </row>
    <row r="1273" spans="1:19" x14ac:dyDescent="0.3">
      <c r="A1273">
        <v>29333074314902</v>
      </c>
      <c r="B1273">
        <v>29</v>
      </c>
      <c r="C1273" t="s">
        <v>383</v>
      </c>
      <c r="D1273">
        <v>2933307</v>
      </c>
      <c r="E1273" t="s">
        <v>58</v>
      </c>
      <c r="F1273" t="s">
        <v>32</v>
      </c>
      <c r="G1273" t="s">
        <v>33</v>
      </c>
      <c r="H1273">
        <v>43</v>
      </c>
      <c r="I1273" t="s">
        <v>390</v>
      </c>
      <c r="J1273">
        <v>4314902</v>
      </c>
      <c r="K1273" t="s">
        <v>93</v>
      </c>
      <c r="L1273" t="s">
        <v>19</v>
      </c>
      <c r="M1273" t="s">
        <v>20</v>
      </c>
      <c r="N1273">
        <v>1998</v>
      </c>
      <c r="P1273" s="4">
        <v>526.1</v>
      </c>
      <c r="R1273" t="s">
        <v>21</v>
      </c>
    </row>
    <row r="1274" spans="1:19" x14ac:dyDescent="0.3">
      <c r="A1274">
        <v>15006023550308</v>
      </c>
      <c r="B1274">
        <v>15</v>
      </c>
      <c r="C1274" t="s">
        <v>372</v>
      </c>
      <c r="D1274">
        <v>1500602</v>
      </c>
      <c r="E1274" t="s">
        <v>23</v>
      </c>
      <c r="F1274" t="s">
        <v>24</v>
      </c>
      <c r="G1274" t="s">
        <v>25</v>
      </c>
      <c r="H1274">
        <v>35</v>
      </c>
      <c r="I1274" t="s">
        <v>387</v>
      </c>
      <c r="J1274">
        <v>3550308</v>
      </c>
      <c r="K1274" t="s">
        <v>76</v>
      </c>
      <c r="L1274" t="s">
        <v>77</v>
      </c>
      <c r="M1274" t="s">
        <v>78</v>
      </c>
      <c r="N1274">
        <v>1994</v>
      </c>
      <c r="O1274">
        <v>1181</v>
      </c>
      <c r="P1274" s="4">
        <v>1085.55</v>
      </c>
      <c r="Q1274" s="4">
        <v>684.84</v>
      </c>
      <c r="R1274" t="s">
        <v>21</v>
      </c>
      <c r="S1274" t="s">
        <v>21</v>
      </c>
    </row>
    <row r="1275" spans="1:19" x14ac:dyDescent="0.3">
      <c r="A1275">
        <v>24081024115200</v>
      </c>
      <c r="B1275">
        <v>24</v>
      </c>
      <c r="C1275" t="s">
        <v>378</v>
      </c>
      <c r="D1275">
        <v>2408102</v>
      </c>
      <c r="E1275" t="s">
        <v>45</v>
      </c>
      <c r="F1275" t="s">
        <v>36</v>
      </c>
      <c r="G1275" t="s">
        <v>37</v>
      </c>
      <c r="H1275">
        <v>41</v>
      </c>
      <c r="I1275" t="s">
        <v>388</v>
      </c>
      <c r="J1275">
        <v>4115200</v>
      </c>
      <c r="K1275" t="s">
        <v>83</v>
      </c>
      <c r="L1275" t="s">
        <v>32</v>
      </c>
      <c r="M1275" t="s">
        <v>33</v>
      </c>
      <c r="N1275">
        <v>1990</v>
      </c>
      <c r="O1275">
        <v>3779</v>
      </c>
      <c r="P1275" s="4">
        <v>514.86</v>
      </c>
      <c r="Q1275" s="4">
        <v>367.03</v>
      </c>
      <c r="R1275" t="s">
        <v>21</v>
      </c>
      <c r="S1275" t="s">
        <v>21</v>
      </c>
    </row>
    <row r="1276" spans="1:19" x14ac:dyDescent="0.3">
      <c r="A1276">
        <v>43149021200401</v>
      </c>
      <c r="B1276">
        <v>43</v>
      </c>
      <c r="C1276" t="s">
        <v>390</v>
      </c>
      <c r="D1276">
        <v>4314902</v>
      </c>
      <c r="E1276" t="s">
        <v>93</v>
      </c>
      <c r="F1276" t="s">
        <v>19</v>
      </c>
      <c r="G1276" t="s">
        <v>20</v>
      </c>
      <c r="H1276">
        <v>12</v>
      </c>
      <c r="I1276" t="s">
        <v>369</v>
      </c>
      <c r="J1276">
        <v>1200401</v>
      </c>
      <c r="K1276" t="s">
        <v>114</v>
      </c>
      <c r="L1276" t="s">
        <v>16</v>
      </c>
      <c r="M1276" t="s">
        <v>17</v>
      </c>
      <c r="N1276">
        <v>1985</v>
      </c>
      <c r="O1276">
        <v>1291</v>
      </c>
      <c r="P1276" s="4">
        <v>775.72</v>
      </c>
      <c r="Q1276" s="4">
        <v>761</v>
      </c>
      <c r="R1276" t="s">
        <v>21</v>
      </c>
      <c r="S1276" t="s">
        <v>21</v>
      </c>
    </row>
    <row r="1277" spans="1:19" x14ac:dyDescent="0.3">
      <c r="A1277">
        <v>42042022611606</v>
      </c>
      <c r="B1277">
        <v>42</v>
      </c>
      <c r="C1277" t="s">
        <v>389</v>
      </c>
      <c r="D1277">
        <v>4204202</v>
      </c>
      <c r="E1277" t="s">
        <v>85</v>
      </c>
      <c r="F1277" t="s">
        <v>32</v>
      </c>
      <c r="G1277" t="s">
        <v>33</v>
      </c>
      <c r="H1277">
        <v>26</v>
      </c>
      <c r="I1277" t="s">
        <v>380</v>
      </c>
      <c r="J1277">
        <v>2611606</v>
      </c>
      <c r="K1277" t="s">
        <v>50</v>
      </c>
      <c r="L1277" t="s">
        <v>19</v>
      </c>
      <c r="M1277" t="s">
        <v>20</v>
      </c>
      <c r="N1277">
        <v>1976</v>
      </c>
      <c r="P1277" s="4">
        <v>703.85</v>
      </c>
      <c r="R1277" t="s">
        <v>21</v>
      </c>
    </row>
    <row r="1278" spans="1:19" x14ac:dyDescent="0.3">
      <c r="A1278">
        <v>42054074115200</v>
      </c>
      <c r="B1278">
        <v>42</v>
      </c>
      <c r="C1278" t="s">
        <v>389</v>
      </c>
      <c r="D1278">
        <v>4205407</v>
      </c>
      <c r="E1278" t="s">
        <v>86</v>
      </c>
      <c r="F1278" t="s">
        <v>19</v>
      </c>
      <c r="G1278" t="s">
        <v>20</v>
      </c>
      <c r="H1278">
        <v>41</v>
      </c>
      <c r="I1278" t="s">
        <v>388</v>
      </c>
      <c r="J1278">
        <v>4115200</v>
      </c>
      <c r="K1278" t="s">
        <v>83</v>
      </c>
      <c r="L1278" t="s">
        <v>32</v>
      </c>
      <c r="M1278" t="s">
        <v>33</v>
      </c>
      <c r="N1278">
        <v>1973</v>
      </c>
      <c r="O1278">
        <v>1310</v>
      </c>
      <c r="P1278" s="4">
        <v>564.84</v>
      </c>
      <c r="Q1278" s="4">
        <v>486.46</v>
      </c>
      <c r="R1278" t="s">
        <v>21</v>
      </c>
      <c r="S1278" t="s">
        <v>21</v>
      </c>
    </row>
    <row r="1279" spans="1:19" x14ac:dyDescent="0.3">
      <c r="A1279">
        <v>41152002408102</v>
      </c>
      <c r="B1279">
        <v>41</v>
      </c>
      <c r="C1279" t="s">
        <v>388</v>
      </c>
      <c r="D1279">
        <v>4115200</v>
      </c>
      <c r="E1279" t="s">
        <v>83</v>
      </c>
      <c r="F1279" t="s">
        <v>32</v>
      </c>
      <c r="G1279" t="s">
        <v>33</v>
      </c>
      <c r="H1279">
        <v>24</v>
      </c>
      <c r="I1279" t="s">
        <v>378</v>
      </c>
      <c r="J1279">
        <v>2408102</v>
      </c>
      <c r="K1279" t="s">
        <v>45</v>
      </c>
      <c r="L1279" t="s">
        <v>36</v>
      </c>
      <c r="M1279" t="s">
        <v>37</v>
      </c>
      <c r="N1279">
        <v>1966</v>
      </c>
      <c r="O1279">
        <v>3638</v>
      </c>
      <c r="P1279" s="4">
        <v>525.23</v>
      </c>
      <c r="Q1279" s="4">
        <v>367.04</v>
      </c>
      <c r="R1279" t="s">
        <v>21</v>
      </c>
      <c r="S1279" t="s">
        <v>21</v>
      </c>
    </row>
    <row r="1280" spans="1:19" x14ac:dyDescent="0.3">
      <c r="A1280">
        <v>15042084314902</v>
      </c>
      <c r="B1280">
        <v>15</v>
      </c>
      <c r="C1280" t="s">
        <v>372</v>
      </c>
      <c r="D1280">
        <v>1504208</v>
      </c>
      <c r="E1280" t="s">
        <v>27</v>
      </c>
      <c r="F1280" t="s">
        <v>16</v>
      </c>
      <c r="G1280" t="s">
        <v>17</v>
      </c>
      <c r="H1280">
        <v>43</v>
      </c>
      <c r="I1280" t="s">
        <v>390</v>
      </c>
      <c r="J1280">
        <v>4314902</v>
      </c>
      <c r="K1280" t="s">
        <v>93</v>
      </c>
      <c r="L1280" t="s">
        <v>19</v>
      </c>
      <c r="M1280" t="s">
        <v>20</v>
      </c>
      <c r="N1280">
        <v>1965</v>
      </c>
      <c r="O1280">
        <v>1596</v>
      </c>
      <c r="P1280" s="4">
        <v>681.27</v>
      </c>
      <c r="Q1280" s="4">
        <v>582.64</v>
      </c>
      <c r="R1280" t="s">
        <v>21</v>
      </c>
      <c r="S1280" t="s">
        <v>21</v>
      </c>
    </row>
    <row r="1281" spans="1:19" x14ac:dyDescent="0.3">
      <c r="A1281">
        <v>35290053550308</v>
      </c>
      <c r="B1281">
        <v>35</v>
      </c>
      <c r="C1281" t="s">
        <v>387</v>
      </c>
      <c r="D1281">
        <v>3529005</v>
      </c>
      <c r="E1281" t="s">
        <v>72</v>
      </c>
      <c r="F1281" t="s">
        <v>16</v>
      </c>
      <c r="G1281" t="s">
        <v>17</v>
      </c>
      <c r="H1281">
        <v>35</v>
      </c>
      <c r="I1281" t="s">
        <v>387</v>
      </c>
      <c r="J1281">
        <v>3550308</v>
      </c>
      <c r="K1281" t="s">
        <v>76</v>
      </c>
      <c r="L1281" t="s">
        <v>77</v>
      </c>
      <c r="M1281" t="s">
        <v>78</v>
      </c>
      <c r="N1281">
        <v>1960</v>
      </c>
      <c r="P1281" s="4">
        <v>241.57</v>
      </c>
      <c r="R1281" t="s">
        <v>21</v>
      </c>
    </row>
    <row r="1282" spans="1:19" x14ac:dyDescent="0.3">
      <c r="A1282">
        <v>35503083529005</v>
      </c>
      <c r="B1282">
        <v>35</v>
      </c>
      <c r="C1282" t="s">
        <v>387</v>
      </c>
      <c r="D1282">
        <v>3550308</v>
      </c>
      <c r="E1282" t="s">
        <v>76</v>
      </c>
      <c r="F1282" t="s">
        <v>77</v>
      </c>
      <c r="G1282" t="s">
        <v>78</v>
      </c>
      <c r="H1282">
        <v>35</v>
      </c>
      <c r="I1282" t="s">
        <v>387</v>
      </c>
      <c r="J1282">
        <v>3529005</v>
      </c>
      <c r="K1282" t="s">
        <v>72</v>
      </c>
      <c r="L1282" t="s">
        <v>16</v>
      </c>
      <c r="M1282" t="s">
        <v>17</v>
      </c>
      <c r="N1282">
        <v>1960</v>
      </c>
      <c r="P1282" s="4">
        <v>249.2</v>
      </c>
      <c r="R1282" t="s">
        <v>21</v>
      </c>
    </row>
    <row r="1283" spans="1:19" x14ac:dyDescent="0.3">
      <c r="A1283">
        <v>35503081100304</v>
      </c>
      <c r="B1283">
        <v>35</v>
      </c>
      <c r="C1283" t="s">
        <v>387</v>
      </c>
      <c r="D1283">
        <v>3550308</v>
      </c>
      <c r="E1283" t="s">
        <v>76</v>
      </c>
      <c r="F1283" t="s">
        <v>77</v>
      </c>
      <c r="G1283" t="s">
        <v>78</v>
      </c>
      <c r="H1283">
        <v>11</v>
      </c>
      <c r="I1283" t="s">
        <v>368</v>
      </c>
      <c r="J1283">
        <v>1100304</v>
      </c>
      <c r="K1283" t="s">
        <v>112</v>
      </c>
      <c r="L1283" t="s">
        <v>24</v>
      </c>
      <c r="M1283" t="s">
        <v>25</v>
      </c>
      <c r="N1283">
        <v>1960</v>
      </c>
      <c r="P1283" s="4">
        <v>867.89</v>
      </c>
      <c r="R1283" t="s">
        <v>21</v>
      </c>
    </row>
    <row r="1284" spans="1:19" x14ac:dyDescent="0.3">
      <c r="A1284">
        <v>35503082931350</v>
      </c>
      <c r="B1284">
        <v>35</v>
      </c>
      <c r="C1284" t="s">
        <v>387</v>
      </c>
      <c r="D1284">
        <v>3550308</v>
      </c>
      <c r="E1284" t="s">
        <v>76</v>
      </c>
      <c r="F1284" t="s">
        <v>77</v>
      </c>
      <c r="G1284" t="s">
        <v>78</v>
      </c>
      <c r="H1284">
        <v>29</v>
      </c>
      <c r="I1284" t="s">
        <v>383</v>
      </c>
      <c r="J1284">
        <v>2931350</v>
      </c>
      <c r="K1284" t="s">
        <v>57</v>
      </c>
      <c r="L1284" t="s">
        <v>24</v>
      </c>
      <c r="M1284" t="s">
        <v>25</v>
      </c>
      <c r="N1284">
        <v>1959</v>
      </c>
      <c r="P1284" s="4">
        <v>698.62</v>
      </c>
      <c r="R1284" t="s">
        <v>21</v>
      </c>
    </row>
    <row r="1285" spans="1:19" x14ac:dyDescent="0.3">
      <c r="A1285">
        <v>15068071500602</v>
      </c>
      <c r="B1285">
        <v>15</v>
      </c>
      <c r="C1285" t="s">
        <v>372</v>
      </c>
      <c r="D1285">
        <v>1506807</v>
      </c>
      <c r="E1285" t="s">
        <v>29</v>
      </c>
      <c r="F1285" t="s">
        <v>16</v>
      </c>
      <c r="G1285" t="s">
        <v>17</v>
      </c>
      <c r="H1285">
        <v>15</v>
      </c>
      <c r="I1285" t="s">
        <v>372</v>
      </c>
      <c r="J1285">
        <v>1500602</v>
      </c>
      <c r="K1285" t="s">
        <v>23</v>
      </c>
      <c r="L1285" t="s">
        <v>24</v>
      </c>
      <c r="M1285" t="s">
        <v>25</v>
      </c>
      <c r="N1285">
        <v>1956</v>
      </c>
      <c r="O1285">
        <v>327</v>
      </c>
      <c r="P1285" s="4">
        <v>438.3</v>
      </c>
      <c r="Q1285" s="4">
        <v>855.44</v>
      </c>
      <c r="R1285" t="s">
        <v>21</v>
      </c>
      <c r="S1285" t="s">
        <v>234</v>
      </c>
    </row>
    <row r="1286" spans="1:19" x14ac:dyDescent="0.3">
      <c r="A1286">
        <v>33045575003207</v>
      </c>
      <c r="B1286">
        <v>33</v>
      </c>
      <c r="C1286" t="s">
        <v>386</v>
      </c>
      <c r="D1286">
        <v>3304557</v>
      </c>
      <c r="E1286" t="s">
        <v>66</v>
      </c>
      <c r="F1286" t="s">
        <v>67</v>
      </c>
      <c r="G1286" t="s">
        <v>68</v>
      </c>
      <c r="H1286">
        <v>50</v>
      </c>
      <c r="I1286" t="s">
        <v>391</v>
      </c>
      <c r="J1286">
        <v>5003207</v>
      </c>
      <c r="K1286" t="s">
        <v>134</v>
      </c>
      <c r="L1286" t="s">
        <v>104</v>
      </c>
      <c r="M1286" t="s">
        <v>105</v>
      </c>
      <c r="N1286">
        <v>1955</v>
      </c>
      <c r="P1286" s="4">
        <v>639.13</v>
      </c>
      <c r="R1286" t="s">
        <v>21</v>
      </c>
    </row>
    <row r="1287" spans="1:19" x14ac:dyDescent="0.3">
      <c r="A1287">
        <v>14001003106200</v>
      </c>
      <c r="B1287">
        <v>14</v>
      </c>
      <c r="C1287" t="s">
        <v>371</v>
      </c>
      <c r="D1287">
        <v>1400100</v>
      </c>
      <c r="E1287" t="s">
        <v>22</v>
      </c>
      <c r="F1287" t="s">
        <v>16</v>
      </c>
      <c r="G1287" t="s">
        <v>17</v>
      </c>
      <c r="H1287">
        <v>31</v>
      </c>
      <c r="I1287" t="s">
        <v>384</v>
      </c>
      <c r="J1287">
        <v>3106200</v>
      </c>
      <c r="K1287" t="s">
        <v>59</v>
      </c>
      <c r="L1287" t="s">
        <v>19</v>
      </c>
      <c r="M1287" t="s">
        <v>20</v>
      </c>
      <c r="N1287">
        <v>1951</v>
      </c>
      <c r="O1287">
        <v>1287</v>
      </c>
      <c r="P1287" s="4">
        <v>907.33</v>
      </c>
      <c r="Q1287" s="4">
        <v>839.23</v>
      </c>
      <c r="R1287" t="s">
        <v>21</v>
      </c>
      <c r="S1287" t="s">
        <v>21</v>
      </c>
    </row>
    <row r="1288" spans="1:19" x14ac:dyDescent="0.3">
      <c r="A1288">
        <v>26116061400100</v>
      </c>
      <c r="B1288">
        <v>26</v>
      </c>
      <c r="C1288" t="s">
        <v>380</v>
      </c>
      <c r="D1288">
        <v>2611606</v>
      </c>
      <c r="E1288" t="s">
        <v>50</v>
      </c>
      <c r="F1288" t="s">
        <v>19</v>
      </c>
      <c r="G1288" t="s">
        <v>20</v>
      </c>
      <c r="H1288">
        <v>14</v>
      </c>
      <c r="I1288" t="s">
        <v>371</v>
      </c>
      <c r="J1288">
        <v>1400100</v>
      </c>
      <c r="K1288" t="s">
        <v>22</v>
      </c>
      <c r="L1288" t="s">
        <v>16</v>
      </c>
      <c r="M1288" t="s">
        <v>17</v>
      </c>
      <c r="N1288">
        <v>1946</v>
      </c>
      <c r="O1288">
        <v>2439</v>
      </c>
      <c r="P1288" s="4">
        <v>816.66</v>
      </c>
      <c r="Q1288" s="4">
        <v>638.24</v>
      </c>
      <c r="R1288" t="s">
        <v>21</v>
      </c>
      <c r="S1288" t="s">
        <v>21</v>
      </c>
    </row>
    <row r="1289" spans="1:19" x14ac:dyDescent="0.3">
      <c r="A1289">
        <v>23044004204202</v>
      </c>
      <c r="B1289">
        <v>23</v>
      </c>
      <c r="C1289" t="s">
        <v>377</v>
      </c>
      <c r="D1289">
        <v>2304400</v>
      </c>
      <c r="E1289" t="s">
        <v>42</v>
      </c>
      <c r="F1289" t="s">
        <v>19</v>
      </c>
      <c r="G1289" t="s">
        <v>20</v>
      </c>
      <c r="H1289">
        <v>42</v>
      </c>
      <c r="I1289" t="s">
        <v>389</v>
      </c>
      <c r="J1289">
        <v>4204202</v>
      </c>
      <c r="K1289" t="s">
        <v>85</v>
      </c>
      <c r="L1289" t="s">
        <v>32</v>
      </c>
      <c r="M1289" t="s">
        <v>33</v>
      </c>
      <c r="N1289">
        <v>1946</v>
      </c>
      <c r="P1289" s="4">
        <v>667.94</v>
      </c>
      <c r="R1289" t="s">
        <v>21</v>
      </c>
    </row>
    <row r="1290" spans="1:19" x14ac:dyDescent="0.3">
      <c r="A1290">
        <v>17210002304400</v>
      </c>
      <c r="B1290">
        <v>17</v>
      </c>
      <c r="C1290" t="s">
        <v>374</v>
      </c>
      <c r="D1290">
        <v>1721000</v>
      </c>
      <c r="E1290" t="s">
        <v>31</v>
      </c>
      <c r="F1290" t="s">
        <v>32</v>
      </c>
      <c r="G1290" t="s">
        <v>33</v>
      </c>
      <c r="H1290">
        <v>23</v>
      </c>
      <c r="I1290" t="s">
        <v>377</v>
      </c>
      <c r="J1290">
        <v>2304400</v>
      </c>
      <c r="K1290" t="s">
        <v>42</v>
      </c>
      <c r="L1290" t="s">
        <v>19</v>
      </c>
      <c r="M1290" t="s">
        <v>20</v>
      </c>
      <c r="N1290">
        <v>1945</v>
      </c>
      <c r="O1290">
        <v>1085</v>
      </c>
      <c r="P1290" s="4">
        <v>758.82</v>
      </c>
      <c r="Q1290" s="4">
        <v>644.54</v>
      </c>
      <c r="R1290" t="s">
        <v>21</v>
      </c>
      <c r="S1290" t="s">
        <v>21</v>
      </c>
    </row>
    <row r="1291" spans="1:19" x14ac:dyDescent="0.3">
      <c r="A1291">
        <v>26111013106200</v>
      </c>
      <c r="B1291">
        <v>26</v>
      </c>
      <c r="C1291" t="s">
        <v>380</v>
      </c>
      <c r="D1291">
        <v>2611101</v>
      </c>
      <c r="E1291" t="s">
        <v>49</v>
      </c>
      <c r="F1291" t="s">
        <v>16</v>
      </c>
      <c r="G1291" t="s">
        <v>17</v>
      </c>
      <c r="H1291">
        <v>31</v>
      </c>
      <c r="I1291" t="s">
        <v>384</v>
      </c>
      <c r="J1291">
        <v>3106200</v>
      </c>
      <c r="K1291" t="s">
        <v>59</v>
      </c>
      <c r="L1291" t="s">
        <v>19</v>
      </c>
      <c r="M1291" t="s">
        <v>20</v>
      </c>
      <c r="N1291">
        <v>1945</v>
      </c>
      <c r="O1291">
        <v>1108</v>
      </c>
      <c r="P1291" s="4">
        <v>756.13</v>
      </c>
      <c r="Q1291" s="4">
        <v>811.12</v>
      </c>
      <c r="R1291" t="s">
        <v>21</v>
      </c>
      <c r="S1291" t="s">
        <v>21</v>
      </c>
    </row>
    <row r="1292" spans="1:19" x14ac:dyDescent="0.3">
      <c r="A1292">
        <v>21113004208203</v>
      </c>
      <c r="B1292">
        <v>21</v>
      </c>
      <c r="C1292" t="s">
        <v>375</v>
      </c>
      <c r="D1292">
        <v>2111300</v>
      </c>
      <c r="E1292" t="s">
        <v>35</v>
      </c>
      <c r="F1292" t="s">
        <v>36</v>
      </c>
      <c r="G1292" t="s">
        <v>37</v>
      </c>
      <c r="H1292">
        <v>42</v>
      </c>
      <c r="I1292" t="s">
        <v>389</v>
      </c>
      <c r="J1292">
        <v>4208203</v>
      </c>
      <c r="K1292" t="s">
        <v>87</v>
      </c>
      <c r="L1292" t="s">
        <v>32</v>
      </c>
      <c r="M1292" t="s">
        <v>33</v>
      </c>
      <c r="N1292">
        <v>1942</v>
      </c>
      <c r="O1292">
        <v>2098</v>
      </c>
      <c r="P1292" s="4">
        <v>708.37</v>
      </c>
      <c r="Q1292" s="4">
        <v>509.18</v>
      </c>
      <c r="R1292" t="s">
        <v>21</v>
      </c>
      <c r="S1292" t="s">
        <v>21</v>
      </c>
    </row>
    <row r="1293" spans="1:19" x14ac:dyDescent="0.3">
      <c r="A1293">
        <v>41152005208707</v>
      </c>
      <c r="B1293">
        <v>41</v>
      </c>
      <c r="C1293" t="s">
        <v>388</v>
      </c>
      <c r="D1293">
        <v>4115200</v>
      </c>
      <c r="E1293" t="s">
        <v>83</v>
      </c>
      <c r="F1293" t="s">
        <v>32</v>
      </c>
      <c r="G1293" t="s">
        <v>33</v>
      </c>
      <c r="H1293">
        <v>52</v>
      </c>
      <c r="I1293" t="s">
        <v>393</v>
      </c>
      <c r="J1293">
        <v>5208707</v>
      </c>
      <c r="K1293" t="s">
        <v>106</v>
      </c>
      <c r="L1293" t="s">
        <v>19</v>
      </c>
      <c r="M1293" t="s">
        <v>20</v>
      </c>
      <c r="N1293">
        <v>1941</v>
      </c>
      <c r="O1293">
        <v>1064</v>
      </c>
      <c r="P1293" s="4">
        <v>626.67999999999995</v>
      </c>
      <c r="Q1293" s="4">
        <v>540.07000000000005</v>
      </c>
      <c r="R1293" t="s">
        <v>21</v>
      </c>
      <c r="S1293" t="s">
        <v>21</v>
      </c>
    </row>
    <row r="1294" spans="1:19" x14ac:dyDescent="0.3">
      <c r="A1294">
        <v>35095022207702</v>
      </c>
      <c r="B1294">
        <v>35</v>
      </c>
      <c r="C1294" t="s">
        <v>387</v>
      </c>
      <c r="D1294">
        <v>3509502</v>
      </c>
      <c r="E1294" t="s">
        <v>71</v>
      </c>
      <c r="F1294" t="s">
        <v>19</v>
      </c>
      <c r="G1294" t="s">
        <v>20</v>
      </c>
      <c r="H1294">
        <v>22</v>
      </c>
      <c r="I1294" t="s">
        <v>376</v>
      </c>
      <c r="J1294">
        <v>2207702</v>
      </c>
      <c r="K1294" t="s">
        <v>123</v>
      </c>
      <c r="L1294" t="s">
        <v>24</v>
      </c>
      <c r="M1294" t="s">
        <v>25</v>
      </c>
      <c r="N1294">
        <v>1934</v>
      </c>
      <c r="P1294" s="4">
        <v>692.8</v>
      </c>
      <c r="R1294" t="s">
        <v>260</v>
      </c>
    </row>
    <row r="1295" spans="1:19" x14ac:dyDescent="0.3">
      <c r="A1295">
        <v>15068071100205</v>
      </c>
      <c r="B1295">
        <v>15</v>
      </c>
      <c r="C1295" t="s">
        <v>372</v>
      </c>
      <c r="D1295">
        <v>1506807</v>
      </c>
      <c r="E1295" t="s">
        <v>29</v>
      </c>
      <c r="F1295" t="s">
        <v>16</v>
      </c>
      <c r="G1295" t="s">
        <v>17</v>
      </c>
      <c r="H1295">
        <v>11</v>
      </c>
      <c r="I1295" t="s">
        <v>368</v>
      </c>
      <c r="J1295">
        <v>1100205</v>
      </c>
      <c r="K1295" t="s">
        <v>111</v>
      </c>
      <c r="L1295" t="s">
        <v>32</v>
      </c>
      <c r="M1295" t="s">
        <v>33</v>
      </c>
      <c r="N1295">
        <v>1928</v>
      </c>
      <c r="O1295">
        <v>1033</v>
      </c>
      <c r="P1295" s="4">
        <v>555.74</v>
      </c>
      <c r="Q1295" s="4">
        <v>599.70000000000005</v>
      </c>
      <c r="R1295" t="s">
        <v>21</v>
      </c>
      <c r="S1295" t="s">
        <v>21</v>
      </c>
    </row>
    <row r="1296" spans="1:19" x14ac:dyDescent="0.3">
      <c r="A1296">
        <v>29274082919306</v>
      </c>
      <c r="B1296">
        <v>29</v>
      </c>
      <c r="C1296" t="s">
        <v>383</v>
      </c>
      <c r="D1296">
        <v>2927408</v>
      </c>
      <c r="E1296" t="s">
        <v>56</v>
      </c>
      <c r="F1296" t="s">
        <v>19</v>
      </c>
      <c r="G1296" t="s">
        <v>20</v>
      </c>
      <c r="H1296">
        <v>29</v>
      </c>
      <c r="I1296" t="s">
        <v>383</v>
      </c>
      <c r="J1296">
        <v>2919306</v>
      </c>
      <c r="K1296" t="s">
        <v>124</v>
      </c>
      <c r="L1296" t="s">
        <v>40</v>
      </c>
      <c r="M1296" t="s">
        <v>41</v>
      </c>
      <c r="N1296">
        <v>1925</v>
      </c>
      <c r="P1296" s="4">
        <v>343.63</v>
      </c>
      <c r="R1296" t="s">
        <v>175</v>
      </c>
    </row>
    <row r="1297" spans="1:19" x14ac:dyDescent="0.3">
      <c r="A1297">
        <v>23044001721000</v>
      </c>
      <c r="B1297">
        <v>23</v>
      </c>
      <c r="C1297" t="s">
        <v>377</v>
      </c>
      <c r="D1297">
        <v>2304400</v>
      </c>
      <c r="E1297" t="s">
        <v>42</v>
      </c>
      <c r="F1297" t="s">
        <v>19</v>
      </c>
      <c r="G1297" t="s">
        <v>20</v>
      </c>
      <c r="H1297">
        <v>17</v>
      </c>
      <c r="I1297" t="s">
        <v>374</v>
      </c>
      <c r="J1297">
        <v>1721000</v>
      </c>
      <c r="K1297" t="s">
        <v>31</v>
      </c>
      <c r="L1297" t="s">
        <v>32</v>
      </c>
      <c r="M1297" t="s">
        <v>33</v>
      </c>
      <c r="N1297">
        <v>1921</v>
      </c>
      <c r="O1297">
        <v>1146</v>
      </c>
      <c r="P1297" s="4">
        <v>740.5</v>
      </c>
      <c r="Q1297" s="4">
        <v>663.35</v>
      </c>
      <c r="R1297" t="s">
        <v>21</v>
      </c>
      <c r="S1297" t="s">
        <v>21</v>
      </c>
    </row>
    <row r="1298" spans="1:19" x14ac:dyDescent="0.3">
      <c r="A1298">
        <v>32053092800308</v>
      </c>
      <c r="B1298">
        <v>32</v>
      </c>
      <c r="C1298" t="s">
        <v>385</v>
      </c>
      <c r="D1298">
        <v>3205309</v>
      </c>
      <c r="E1298" t="s">
        <v>65</v>
      </c>
      <c r="F1298" t="s">
        <v>19</v>
      </c>
      <c r="G1298" t="s">
        <v>20</v>
      </c>
      <c r="H1298">
        <v>28</v>
      </c>
      <c r="I1298" t="s">
        <v>382</v>
      </c>
      <c r="J1298">
        <v>2800308</v>
      </c>
      <c r="K1298" t="s">
        <v>52</v>
      </c>
      <c r="L1298" t="s">
        <v>36</v>
      </c>
      <c r="M1298" t="s">
        <v>37</v>
      </c>
      <c r="N1298">
        <v>1919</v>
      </c>
      <c r="O1298">
        <v>1467</v>
      </c>
      <c r="P1298" s="4">
        <v>716.25</v>
      </c>
      <c r="Q1298" s="4">
        <v>575.63</v>
      </c>
      <c r="R1298" t="s">
        <v>21</v>
      </c>
      <c r="S1298" t="s">
        <v>21</v>
      </c>
    </row>
    <row r="1299" spans="1:19" x14ac:dyDescent="0.3">
      <c r="A1299">
        <v>29193062927408</v>
      </c>
      <c r="B1299">
        <v>29</v>
      </c>
      <c r="C1299" t="s">
        <v>383</v>
      </c>
      <c r="D1299">
        <v>2919306</v>
      </c>
      <c r="E1299" t="s">
        <v>124</v>
      </c>
      <c r="F1299" t="s">
        <v>40</v>
      </c>
      <c r="G1299" t="s">
        <v>41</v>
      </c>
      <c r="H1299">
        <v>29</v>
      </c>
      <c r="I1299" t="s">
        <v>383</v>
      </c>
      <c r="J1299">
        <v>2927408</v>
      </c>
      <c r="K1299" t="s">
        <v>56</v>
      </c>
      <c r="L1299" t="s">
        <v>19</v>
      </c>
      <c r="M1299" t="s">
        <v>20</v>
      </c>
      <c r="N1299">
        <v>1917</v>
      </c>
      <c r="P1299" s="4">
        <v>336.39</v>
      </c>
      <c r="R1299" t="s">
        <v>232</v>
      </c>
    </row>
    <row r="1300" spans="1:19" x14ac:dyDescent="0.3">
      <c r="A1300">
        <v>52087071504208</v>
      </c>
      <c r="B1300">
        <v>52</v>
      </c>
      <c r="C1300" t="s">
        <v>393</v>
      </c>
      <c r="D1300">
        <v>5208707</v>
      </c>
      <c r="E1300" t="s">
        <v>106</v>
      </c>
      <c r="F1300" t="s">
        <v>19</v>
      </c>
      <c r="G1300" t="s">
        <v>20</v>
      </c>
      <c r="H1300">
        <v>15</v>
      </c>
      <c r="I1300" t="s">
        <v>372</v>
      </c>
      <c r="J1300">
        <v>1504208</v>
      </c>
      <c r="K1300" t="s">
        <v>27</v>
      </c>
      <c r="L1300" t="s">
        <v>16</v>
      </c>
      <c r="M1300" t="s">
        <v>17</v>
      </c>
      <c r="N1300">
        <v>1916</v>
      </c>
      <c r="O1300">
        <v>1353</v>
      </c>
      <c r="P1300" s="4">
        <v>621.55999999999995</v>
      </c>
      <c r="Q1300" s="4">
        <v>608.85</v>
      </c>
      <c r="R1300" t="s">
        <v>21</v>
      </c>
      <c r="S1300" t="s">
        <v>21</v>
      </c>
    </row>
    <row r="1301" spans="1:19" x14ac:dyDescent="0.3">
      <c r="A1301">
        <v>31062002611101</v>
      </c>
      <c r="B1301">
        <v>31</v>
      </c>
      <c r="C1301" t="s">
        <v>384</v>
      </c>
      <c r="D1301">
        <v>3106200</v>
      </c>
      <c r="E1301" t="s">
        <v>59</v>
      </c>
      <c r="F1301" t="s">
        <v>19</v>
      </c>
      <c r="G1301" t="s">
        <v>20</v>
      </c>
      <c r="H1301">
        <v>26</v>
      </c>
      <c r="I1301" t="s">
        <v>380</v>
      </c>
      <c r="J1301">
        <v>2611101</v>
      </c>
      <c r="K1301" t="s">
        <v>49</v>
      </c>
      <c r="L1301" t="s">
        <v>16</v>
      </c>
      <c r="M1301" t="s">
        <v>17</v>
      </c>
      <c r="N1301">
        <v>1916</v>
      </c>
      <c r="O1301">
        <v>1091</v>
      </c>
      <c r="P1301" s="4">
        <v>805.06</v>
      </c>
      <c r="Q1301" s="4">
        <v>819.66</v>
      </c>
      <c r="R1301" t="s">
        <v>21</v>
      </c>
      <c r="S1301" t="s">
        <v>318</v>
      </c>
    </row>
    <row r="1302" spans="1:19" x14ac:dyDescent="0.3">
      <c r="A1302">
        <v>41152004205407</v>
      </c>
      <c r="B1302">
        <v>41</v>
      </c>
      <c r="C1302" t="s">
        <v>388</v>
      </c>
      <c r="D1302">
        <v>4115200</v>
      </c>
      <c r="E1302" t="s">
        <v>83</v>
      </c>
      <c r="F1302" t="s">
        <v>32</v>
      </c>
      <c r="G1302" t="s">
        <v>33</v>
      </c>
      <c r="H1302">
        <v>42</v>
      </c>
      <c r="I1302" t="s">
        <v>389</v>
      </c>
      <c r="J1302">
        <v>4205407</v>
      </c>
      <c r="K1302" t="s">
        <v>86</v>
      </c>
      <c r="L1302" t="s">
        <v>19</v>
      </c>
      <c r="M1302" t="s">
        <v>20</v>
      </c>
      <c r="N1302">
        <v>1911</v>
      </c>
      <c r="O1302">
        <v>1263</v>
      </c>
      <c r="P1302" s="4">
        <v>574.35</v>
      </c>
      <c r="Q1302" s="4">
        <v>464.9</v>
      </c>
      <c r="R1302" t="s">
        <v>21</v>
      </c>
      <c r="S1302" t="s">
        <v>21</v>
      </c>
    </row>
    <row r="1303" spans="1:19" x14ac:dyDescent="0.3">
      <c r="A1303">
        <v>14001002611606</v>
      </c>
      <c r="B1303">
        <v>14</v>
      </c>
      <c r="C1303" t="s">
        <v>371</v>
      </c>
      <c r="D1303">
        <v>1400100</v>
      </c>
      <c r="E1303" t="s">
        <v>22</v>
      </c>
      <c r="F1303" t="s">
        <v>16</v>
      </c>
      <c r="G1303" t="s">
        <v>17</v>
      </c>
      <c r="H1303">
        <v>26</v>
      </c>
      <c r="I1303" t="s">
        <v>380</v>
      </c>
      <c r="J1303">
        <v>2611606</v>
      </c>
      <c r="K1303" t="s">
        <v>50</v>
      </c>
      <c r="L1303" t="s">
        <v>19</v>
      </c>
      <c r="M1303" t="s">
        <v>20</v>
      </c>
      <c r="N1303">
        <v>1910</v>
      </c>
      <c r="O1303">
        <v>2295</v>
      </c>
      <c r="P1303" s="4">
        <v>884.74</v>
      </c>
      <c r="Q1303" s="4">
        <v>636.71</v>
      </c>
      <c r="R1303" t="s">
        <v>21</v>
      </c>
      <c r="S1303" t="s">
        <v>21</v>
      </c>
    </row>
    <row r="1304" spans="1:19" x14ac:dyDescent="0.3">
      <c r="A1304">
        <v>33045573529005</v>
      </c>
      <c r="B1304">
        <v>33</v>
      </c>
      <c r="C1304" t="s">
        <v>386</v>
      </c>
      <c r="D1304">
        <v>3304557</v>
      </c>
      <c r="E1304" t="s">
        <v>66</v>
      </c>
      <c r="F1304" t="s">
        <v>67</v>
      </c>
      <c r="G1304" t="s">
        <v>68</v>
      </c>
      <c r="H1304">
        <v>35</v>
      </c>
      <c r="I1304" t="s">
        <v>387</v>
      </c>
      <c r="J1304">
        <v>3529005</v>
      </c>
      <c r="K1304" t="s">
        <v>72</v>
      </c>
      <c r="L1304" t="s">
        <v>16</v>
      </c>
      <c r="M1304" t="s">
        <v>17</v>
      </c>
      <c r="N1304">
        <v>1906</v>
      </c>
      <c r="P1304" s="4">
        <v>480.16</v>
      </c>
      <c r="R1304" t="s">
        <v>21</v>
      </c>
    </row>
    <row r="1305" spans="1:19" x14ac:dyDescent="0.3">
      <c r="A1305">
        <v>41069021400100</v>
      </c>
      <c r="B1305">
        <v>41</v>
      </c>
      <c r="C1305" t="s">
        <v>388</v>
      </c>
      <c r="D1305">
        <v>4106902</v>
      </c>
      <c r="E1305" t="s">
        <v>80</v>
      </c>
      <c r="F1305" t="s">
        <v>19</v>
      </c>
      <c r="G1305" t="s">
        <v>20</v>
      </c>
      <c r="H1305">
        <v>14</v>
      </c>
      <c r="I1305" t="s">
        <v>371</v>
      </c>
      <c r="J1305">
        <v>1400100</v>
      </c>
      <c r="K1305" t="s">
        <v>22</v>
      </c>
      <c r="L1305" t="s">
        <v>16</v>
      </c>
      <c r="M1305" t="s">
        <v>17</v>
      </c>
      <c r="N1305">
        <v>1901</v>
      </c>
      <c r="O1305">
        <v>1935</v>
      </c>
      <c r="P1305" s="4">
        <v>853.09</v>
      </c>
      <c r="Q1305" s="4">
        <v>730.97</v>
      </c>
      <c r="R1305" t="s">
        <v>21</v>
      </c>
      <c r="S1305" t="s">
        <v>21</v>
      </c>
    </row>
    <row r="1306" spans="1:19" x14ac:dyDescent="0.3">
      <c r="A1306">
        <v>22110013205309</v>
      </c>
      <c r="B1306">
        <v>22</v>
      </c>
      <c r="C1306" t="s">
        <v>376</v>
      </c>
      <c r="D1306">
        <v>2211001</v>
      </c>
      <c r="E1306" t="s">
        <v>38</v>
      </c>
      <c r="F1306" t="s">
        <v>36</v>
      </c>
      <c r="G1306" t="s">
        <v>37</v>
      </c>
      <c r="H1306">
        <v>32</v>
      </c>
      <c r="I1306" t="s">
        <v>385</v>
      </c>
      <c r="J1306">
        <v>3205309</v>
      </c>
      <c r="K1306" t="s">
        <v>65</v>
      </c>
      <c r="L1306" t="s">
        <v>19</v>
      </c>
      <c r="M1306" t="s">
        <v>20</v>
      </c>
      <c r="N1306">
        <v>1896</v>
      </c>
      <c r="O1306">
        <v>1024</v>
      </c>
      <c r="P1306" s="4">
        <v>665.04</v>
      </c>
      <c r="Q1306" s="4">
        <v>650.46</v>
      </c>
      <c r="R1306" t="s">
        <v>21</v>
      </c>
      <c r="S1306" t="s">
        <v>21</v>
      </c>
    </row>
    <row r="1307" spans="1:19" x14ac:dyDescent="0.3">
      <c r="A1307">
        <v>35290053304557</v>
      </c>
      <c r="B1307">
        <v>35</v>
      </c>
      <c r="C1307" t="s">
        <v>387</v>
      </c>
      <c r="D1307">
        <v>3529005</v>
      </c>
      <c r="E1307" t="s">
        <v>72</v>
      </c>
      <c r="F1307" t="s">
        <v>16</v>
      </c>
      <c r="G1307" t="s">
        <v>17</v>
      </c>
      <c r="H1307">
        <v>33</v>
      </c>
      <c r="I1307" t="s">
        <v>386</v>
      </c>
      <c r="J1307">
        <v>3304557</v>
      </c>
      <c r="K1307" t="s">
        <v>66</v>
      </c>
      <c r="L1307" t="s">
        <v>67</v>
      </c>
      <c r="M1307" t="s">
        <v>68</v>
      </c>
      <c r="N1307">
        <v>1896</v>
      </c>
      <c r="P1307" s="4">
        <v>473.95</v>
      </c>
      <c r="R1307" t="s">
        <v>21</v>
      </c>
    </row>
    <row r="1308" spans="1:19" x14ac:dyDescent="0.3">
      <c r="A1308">
        <v>28003081302603</v>
      </c>
      <c r="B1308">
        <v>28</v>
      </c>
      <c r="C1308" t="s">
        <v>382</v>
      </c>
      <c r="D1308">
        <v>2800308</v>
      </c>
      <c r="E1308" t="s">
        <v>52</v>
      </c>
      <c r="F1308" t="s">
        <v>36</v>
      </c>
      <c r="G1308" t="s">
        <v>37</v>
      </c>
      <c r="H1308">
        <v>13</v>
      </c>
      <c r="I1308" t="s">
        <v>370</v>
      </c>
      <c r="J1308">
        <v>1302603</v>
      </c>
      <c r="K1308" t="s">
        <v>18</v>
      </c>
      <c r="L1308" t="s">
        <v>19</v>
      </c>
      <c r="M1308" t="s">
        <v>20</v>
      </c>
      <c r="N1308">
        <v>1895</v>
      </c>
      <c r="O1308">
        <v>1364</v>
      </c>
      <c r="P1308" s="4">
        <v>675.9</v>
      </c>
      <c r="Q1308" s="4">
        <v>582.75</v>
      </c>
      <c r="R1308" t="s">
        <v>21</v>
      </c>
      <c r="S1308" t="s">
        <v>21</v>
      </c>
    </row>
    <row r="1309" spans="1:19" x14ac:dyDescent="0.3">
      <c r="A1309">
        <v>25075073549805</v>
      </c>
      <c r="B1309">
        <v>25</v>
      </c>
      <c r="C1309" t="s">
        <v>379</v>
      </c>
      <c r="D1309">
        <v>2507507</v>
      </c>
      <c r="E1309" t="s">
        <v>47</v>
      </c>
      <c r="F1309" t="s">
        <v>36</v>
      </c>
      <c r="G1309" t="s">
        <v>37</v>
      </c>
      <c r="H1309">
        <v>35</v>
      </c>
      <c r="I1309" t="s">
        <v>387</v>
      </c>
      <c r="J1309">
        <v>3549805</v>
      </c>
      <c r="K1309" t="s">
        <v>75</v>
      </c>
      <c r="L1309" t="s">
        <v>32</v>
      </c>
      <c r="M1309" t="s">
        <v>33</v>
      </c>
      <c r="N1309">
        <v>1891</v>
      </c>
      <c r="P1309" s="4">
        <v>579.73</v>
      </c>
      <c r="R1309" t="s">
        <v>21</v>
      </c>
    </row>
    <row r="1310" spans="1:19" x14ac:dyDescent="0.3">
      <c r="A1310">
        <v>51079094115200</v>
      </c>
      <c r="B1310">
        <v>51</v>
      </c>
      <c r="C1310" t="s">
        <v>392</v>
      </c>
      <c r="D1310">
        <v>5107909</v>
      </c>
      <c r="E1310" t="s">
        <v>102</v>
      </c>
      <c r="F1310" t="s">
        <v>16</v>
      </c>
      <c r="G1310" t="s">
        <v>17</v>
      </c>
      <c r="H1310">
        <v>41</v>
      </c>
      <c r="I1310" t="s">
        <v>388</v>
      </c>
      <c r="J1310">
        <v>4115200</v>
      </c>
      <c r="K1310" t="s">
        <v>83</v>
      </c>
      <c r="L1310" t="s">
        <v>32</v>
      </c>
      <c r="M1310" t="s">
        <v>33</v>
      </c>
      <c r="N1310">
        <v>1884</v>
      </c>
      <c r="P1310" s="4">
        <v>633.76</v>
      </c>
      <c r="R1310" t="s">
        <v>21</v>
      </c>
    </row>
    <row r="1311" spans="1:19" x14ac:dyDescent="0.3">
      <c r="A1311">
        <v>52087071506807</v>
      </c>
      <c r="B1311">
        <v>52</v>
      </c>
      <c r="C1311" t="s">
        <v>393</v>
      </c>
      <c r="D1311">
        <v>5208707</v>
      </c>
      <c r="E1311" t="s">
        <v>106</v>
      </c>
      <c r="F1311" t="s">
        <v>19</v>
      </c>
      <c r="G1311" t="s">
        <v>20</v>
      </c>
      <c r="H1311">
        <v>15</v>
      </c>
      <c r="I1311" t="s">
        <v>372</v>
      </c>
      <c r="J1311">
        <v>1506807</v>
      </c>
      <c r="K1311" t="s">
        <v>29</v>
      </c>
      <c r="L1311" t="s">
        <v>16</v>
      </c>
      <c r="M1311" t="s">
        <v>17</v>
      </c>
      <c r="N1311">
        <v>1883</v>
      </c>
      <c r="O1311">
        <v>766</v>
      </c>
      <c r="P1311" s="4">
        <v>622.03</v>
      </c>
      <c r="Q1311" s="4">
        <v>697.48</v>
      </c>
      <c r="R1311" t="s">
        <v>21</v>
      </c>
      <c r="S1311" t="s">
        <v>21</v>
      </c>
    </row>
    <row r="1312" spans="1:19" x14ac:dyDescent="0.3">
      <c r="A1312">
        <v>42054071200401</v>
      </c>
      <c r="B1312">
        <v>42</v>
      </c>
      <c r="C1312" t="s">
        <v>389</v>
      </c>
      <c r="D1312">
        <v>4205407</v>
      </c>
      <c r="E1312" t="s">
        <v>86</v>
      </c>
      <c r="F1312" t="s">
        <v>19</v>
      </c>
      <c r="G1312" t="s">
        <v>20</v>
      </c>
      <c r="H1312">
        <v>12</v>
      </c>
      <c r="I1312" t="s">
        <v>369</v>
      </c>
      <c r="J1312">
        <v>1200401</v>
      </c>
      <c r="K1312" t="s">
        <v>114</v>
      </c>
      <c r="L1312" t="s">
        <v>16</v>
      </c>
      <c r="M1312" t="s">
        <v>17</v>
      </c>
      <c r="N1312">
        <v>1878</v>
      </c>
      <c r="O1312">
        <v>1432</v>
      </c>
      <c r="P1312" s="4">
        <v>740.72</v>
      </c>
      <c r="Q1312" s="4">
        <v>666.58</v>
      </c>
      <c r="R1312" t="s">
        <v>21</v>
      </c>
      <c r="S1312" t="s">
        <v>21</v>
      </c>
    </row>
    <row r="1313" spans="1:19" x14ac:dyDescent="0.3">
      <c r="A1313">
        <v>42042022304400</v>
      </c>
      <c r="B1313">
        <v>42</v>
      </c>
      <c r="C1313" t="s">
        <v>389</v>
      </c>
      <c r="D1313">
        <v>4204202</v>
      </c>
      <c r="E1313" t="s">
        <v>85</v>
      </c>
      <c r="F1313" t="s">
        <v>32</v>
      </c>
      <c r="G1313" t="s">
        <v>33</v>
      </c>
      <c r="H1313">
        <v>23</v>
      </c>
      <c r="I1313" t="s">
        <v>377</v>
      </c>
      <c r="J1313">
        <v>2304400</v>
      </c>
      <c r="K1313" t="s">
        <v>42</v>
      </c>
      <c r="L1313" t="s">
        <v>19</v>
      </c>
      <c r="M1313" t="s">
        <v>20</v>
      </c>
      <c r="N1313">
        <v>1874</v>
      </c>
      <c r="P1313" s="4">
        <v>690.11</v>
      </c>
      <c r="R1313" t="s">
        <v>21</v>
      </c>
    </row>
    <row r="1314" spans="1:19" x14ac:dyDescent="0.3">
      <c r="A1314">
        <v>29032015300108</v>
      </c>
      <c r="B1314">
        <v>29</v>
      </c>
      <c r="C1314" t="s">
        <v>383</v>
      </c>
      <c r="D1314">
        <v>2903201</v>
      </c>
      <c r="E1314" t="s">
        <v>53</v>
      </c>
      <c r="F1314" t="s">
        <v>16</v>
      </c>
      <c r="G1314" t="s">
        <v>17</v>
      </c>
      <c r="H1314">
        <v>53</v>
      </c>
      <c r="I1314" t="s">
        <v>394</v>
      </c>
      <c r="J1314">
        <v>5300108</v>
      </c>
      <c r="K1314" t="s">
        <v>107</v>
      </c>
      <c r="L1314" t="s">
        <v>67</v>
      </c>
      <c r="M1314" t="s">
        <v>68</v>
      </c>
      <c r="N1314">
        <v>1860</v>
      </c>
      <c r="P1314" s="4">
        <v>426.07</v>
      </c>
      <c r="R1314" t="s">
        <v>21</v>
      </c>
    </row>
    <row r="1315" spans="1:19" x14ac:dyDescent="0.3">
      <c r="A1315">
        <v>29313503550308</v>
      </c>
      <c r="B1315">
        <v>29</v>
      </c>
      <c r="C1315" t="s">
        <v>383</v>
      </c>
      <c r="D1315">
        <v>2931350</v>
      </c>
      <c r="E1315" t="s">
        <v>57</v>
      </c>
      <c r="F1315" t="s">
        <v>24</v>
      </c>
      <c r="G1315" t="s">
        <v>25</v>
      </c>
      <c r="H1315">
        <v>35</v>
      </c>
      <c r="I1315" t="s">
        <v>387</v>
      </c>
      <c r="J1315">
        <v>3550308</v>
      </c>
      <c r="K1315" t="s">
        <v>76</v>
      </c>
      <c r="L1315" t="s">
        <v>77</v>
      </c>
      <c r="M1315" t="s">
        <v>78</v>
      </c>
      <c r="N1315">
        <v>1859</v>
      </c>
      <c r="P1315" s="4">
        <v>716.85</v>
      </c>
      <c r="R1315" t="s">
        <v>21</v>
      </c>
    </row>
    <row r="1316" spans="1:19" x14ac:dyDescent="0.3">
      <c r="A1316">
        <v>31433024106902</v>
      </c>
      <c r="B1316">
        <v>31</v>
      </c>
      <c r="C1316" t="s">
        <v>384</v>
      </c>
      <c r="D1316">
        <v>3143302</v>
      </c>
      <c r="E1316" t="s">
        <v>62</v>
      </c>
      <c r="F1316" t="s">
        <v>32</v>
      </c>
      <c r="G1316" t="s">
        <v>33</v>
      </c>
      <c r="H1316">
        <v>41</v>
      </c>
      <c r="I1316" t="s">
        <v>388</v>
      </c>
      <c r="J1316">
        <v>4106902</v>
      </c>
      <c r="K1316" t="s">
        <v>80</v>
      </c>
      <c r="L1316" t="s">
        <v>19</v>
      </c>
      <c r="M1316" t="s">
        <v>20</v>
      </c>
      <c r="N1316">
        <v>1857</v>
      </c>
      <c r="O1316">
        <v>765</v>
      </c>
      <c r="P1316" s="4">
        <v>530.91</v>
      </c>
      <c r="Q1316" s="4">
        <v>594.29999999999995</v>
      </c>
      <c r="R1316" t="s">
        <v>21</v>
      </c>
      <c r="S1316" t="s">
        <v>21</v>
      </c>
    </row>
    <row r="1317" spans="1:19" x14ac:dyDescent="0.3">
      <c r="A1317">
        <v>35503081500602</v>
      </c>
      <c r="B1317">
        <v>35</v>
      </c>
      <c r="C1317" t="s">
        <v>387</v>
      </c>
      <c r="D1317">
        <v>3550308</v>
      </c>
      <c r="E1317" t="s">
        <v>76</v>
      </c>
      <c r="F1317" t="s">
        <v>77</v>
      </c>
      <c r="G1317" t="s">
        <v>78</v>
      </c>
      <c r="H1317">
        <v>15</v>
      </c>
      <c r="I1317" t="s">
        <v>372</v>
      </c>
      <c r="J1317">
        <v>1500602</v>
      </c>
      <c r="K1317" t="s">
        <v>23</v>
      </c>
      <c r="L1317" t="s">
        <v>24</v>
      </c>
      <c r="M1317" t="s">
        <v>25</v>
      </c>
      <c r="N1317">
        <v>1856</v>
      </c>
      <c r="O1317">
        <v>1086</v>
      </c>
      <c r="P1317" s="4">
        <v>1137.5</v>
      </c>
      <c r="Q1317" s="4">
        <v>744.59</v>
      </c>
      <c r="R1317" t="s">
        <v>21</v>
      </c>
      <c r="S1317" t="s">
        <v>21</v>
      </c>
    </row>
    <row r="1318" spans="1:19" x14ac:dyDescent="0.3">
      <c r="A1318">
        <v>12004011100205</v>
      </c>
      <c r="B1318">
        <v>12</v>
      </c>
      <c r="C1318" t="s">
        <v>369</v>
      </c>
      <c r="D1318">
        <v>1200401</v>
      </c>
      <c r="E1318" t="s">
        <v>114</v>
      </c>
      <c r="F1318" t="s">
        <v>16</v>
      </c>
      <c r="G1318" t="s">
        <v>17</v>
      </c>
      <c r="H1318">
        <v>11</v>
      </c>
      <c r="I1318" t="s">
        <v>368</v>
      </c>
      <c r="J1318">
        <v>1100205</v>
      </c>
      <c r="K1318" t="s">
        <v>111</v>
      </c>
      <c r="L1318" t="s">
        <v>32</v>
      </c>
      <c r="M1318" t="s">
        <v>33</v>
      </c>
      <c r="N1318">
        <v>1855</v>
      </c>
      <c r="O1318">
        <v>162</v>
      </c>
      <c r="P1318" s="4">
        <v>327.99</v>
      </c>
      <c r="Q1318" s="4">
        <v>728.41</v>
      </c>
      <c r="R1318" t="s">
        <v>21</v>
      </c>
      <c r="S1318" t="s">
        <v>146</v>
      </c>
    </row>
    <row r="1319" spans="1:19" x14ac:dyDescent="0.3">
      <c r="A1319">
        <v>41069023136702</v>
      </c>
      <c r="B1319">
        <v>41</v>
      </c>
      <c r="C1319" t="s">
        <v>388</v>
      </c>
      <c r="D1319">
        <v>4106902</v>
      </c>
      <c r="E1319" t="s">
        <v>80</v>
      </c>
      <c r="F1319" t="s">
        <v>19</v>
      </c>
      <c r="G1319" t="s">
        <v>20</v>
      </c>
      <c r="H1319">
        <v>31</v>
      </c>
      <c r="I1319" t="s">
        <v>384</v>
      </c>
      <c r="J1319">
        <v>3136702</v>
      </c>
      <c r="K1319" t="s">
        <v>61</v>
      </c>
      <c r="L1319" t="s">
        <v>32</v>
      </c>
      <c r="M1319" t="s">
        <v>33</v>
      </c>
      <c r="N1319">
        <v>1854</v>
      </c>
      <c r="P1319" s="4">
        <v>571.07000000000005</v>
      </c>
      <c r="R1319" t="s">
        <v>21</v>
      </c>
    </row>
    <row r="1320" spans="1:19" x14ac:dyDescent="0.3">
      <c r="A1320">
        <v>11003043550308</v>
      </c>
      <c r="B1320">
        <v>11</v>
      </c>
      <c r="C1320" t="s">
        <v>368</v>
      </c>
      <c r="D1320">
        <v>1100304</v>
      </c>
      <c r="E1320" t="s">
        <v>112</v>
      </c>
      <c r="F1320" t="s">
        <v>24</v>
      </c>
      <c r="G1320" t="s">
        <v>25</v>
      </c>
      <c r="H1320">
        <v>35</v>
      </c>
      <c r="I1320" t="s">
        <v>387</v>
      </c>
      <c r="J1320">
        <v>3550308</v>
      </c>
      <c r="K1320" t="s">
        <v>76</v>
      </c>
      <c r="L1320" t="s">
        <v>77</v>
      </c>
      <c r="M1320" t="s">
        <v>78</v>
      </c>
      <c r="N1320">
        <v>1850</v>
      </c>
      <c r="P1320" s="4">
        <v>817.44</v>
      </c>
      <c r="R1320" t="s">
        <v>21</v>
      </c>
    </row>
    <row r="1321" spans="1:19" x14ac:dyDescent="0.3">
      <c r="A1321">
        <v>31062004104808</v>
      </c>
      <c r="B1321">
        <v>31</v>
      </c>
      <c r="C1321" t="s">
        <v>384</v>
      </c>
      <c r="D1321">
        <v>3106200</v>
      </c>
      <c r="E1321" t="s">
        <v>59</v>
      </c>
      <c r="F1321" t="s">
        <v>19</v>
      </c>
      <c r="G1321" t="s">
        <v>20</v>
      </c>
      <c r="H1321">
        <v>41</v>
      </c>
      <c r="I1321" t="s">
        <v>388</v>
      </c>
      <c r="J1321">
        <v>4104808</v>
      </c>
      <c r="K1321" t="s">
        <v>79</v>
      </c>
      <c r="L1321" t="s">
        <v>32</v>
      </c>
      <c r="M1321" t="s">
        <v>33</v>
      </c>
      <c r="N1321">
        <v>1847</v>
      </c>
      <c r="P1321" s="4">
        <v>558.39</v>
      </c>
      <c r="R1321" t="s">
        <v>21</v>
      </c>
    </row>
    <row r="1322" spans="1:19" x14ac:dyDescent="0.3">
      <c r="A1322">
        <v>21053023205309</v>
      </c>
      <c r="B1322">
        <v>21</v>
      </c>
      <c r="C1322" t="s">
        <v>375</v>
      </c>
      <c r="D1322">
        <v>2105302</v>
      </c>
      <c r="E1322" t="s">
        <v>34</v>
      </c>
      <c r="F1322" t="s">
        <v>16</v>
      </c>
      <c r="G1322" t="s">
        <v>17</v>
      </c>
      <c r="H1322">
        <v>32</v>
      </c>
      <c r="I1322" t="s">
        <v>385</v>
      </c>
      <c r="J1322">
        <v>3205309</v>
      </c>
      <c r="K1322" t="s">
        <v>65</v>
      </c>
      <c r="L1322" t="s">
        <v>19</v>
      </c>
      <c r="M1322" t="s">
        <v>20</v>
      </c>
      <c r="N1322">
        <v>1841</v>
      </c>
      <c r="P1322" s="4">
        <v>633.54999999999995</v>
      </c>
      <c r="R1322" t="s">
        <v>21</v>
      </c>
    </row>
    <row r="1323" spans="1:19" x14ac:dyDescent="0.3">
      <c r="A1323">
        <v>35095022304251</v>
      </c>
      <c r="B1323">
        <v>35</v>
      </c>
      <c r="C1323" t="s">
        <v>387</v>
      </c>
      <c r="D1323">
        <v>3509502</v>
      </c>
      <c r="E1323" t="s">
        <v>71</v>
      </c>
      <c r="F1323" t="s">
        <v>19</v>
      </c>
      <c r="G1323" t="s">
        <v>20</v>
      </c>
      <c r="H1323">
        <v>23</v>
      </c>
      <c r="I1323" t="s">
        <v>377</v>
      </c>
      <c r="J1323">
        <v>2304251</v>
      </c>
      <c r="K1323" t="s">
        <v>39</v>
      </c>
      <c r="L1323" t="s">
        <v>40</v>
      </c>
      <c r="M1323" t="s">
        <v>41</v>
      </c>
      <c r="N1323">
        <v>1836</v>
      </c>
      <c r="P1323" s="4">
        <v>741.14</v>
      </c>
      <c r="R1323" t="s">
        <v>282</v>
      </c>
    </row>
    <row r="1324" spans="1:19" x14ac:dyDescent="0.3">
      <c r="A1324">
        <v>31367024106902</v>
      </c>
      <c r="B1324">
        <v>31</v>
      </c>
      <c r="C1324" t="s">
        <v>384</v>
      </c>
      <c r="D1324">
        <v>3136702</v>
      </c>
      <c r="E1324" t="s">
        <v>61</v>
      </c>
      <c r="F1324" t="s">
        <v>32</v>
      </c>
      <c r="G1324" t="s">
        <v>33</v>
      </c>
      <c r="H1324">
        <v>41</v>
      </c>
      <c r="I1324" t="s">
        <v>388</v>
      </c>
      <c r="J1324">
        <v>4106902</v>
      </c>
      <c r="K1324" t="s">
        <v>80</v>
      </c>
      <c r="L1324" t="s">
        <v>19</v>
      </c>
      <c r="M1324" t="s">
        <v>20</v>
      </c>
      <c r="N1324">
        <v>1831</v>
      </c>
      <c r="P1324" s="4">
        <v>551.85</v>
      </c>
      <c r="R1324" t="s">
        <v>21</v>
      </c>
    </row>
    <row r="1325" spans="1:19" x14ac:dyDescent="0.3">
      <c r="A1325">
        <v>26116062408003</v>
      </c>
      <c r="B1325">
        <v>26</v>
      </c>
      <c r="C1325" t="s">
        <v>380</v>
      </c>
      <c r="D1325">
        <v>2611606</v>
      </c>
      <c r="E1325" t="s">
        <v>50</v>
      </c>
      <c r="F1325" t="s">
        <v>19</v>
      </c>
      <c r="G1325" t="s">
        <v>20</v>
      </c>
      <c r="H1325">
        <v>24</v>
      </c>
      <c r="I1325" t="s">
        <v>378</v>
      </c>
      <c r="J1325">
        <v>2408003</v>
      </c>
      <c r="K1325" t="s">
        <v>44</v>
      </c>
      <c r="L1325" t="s">
        <v>16</v>
      </c>
      <c r="M1325" t="s">
        <v>17</v>
      </c>
      <c r="N1325">
        <v>1829</v>
      </c>
      <c r="P1325" s="4">
        <v>293.54000000000002</v>
      </c>
      <c r="R1325" t="s">
        <v>295</v>
      </c>
    </row>
    <row r="1326" spans="1:19" x14ac:dyDescent="0.3">
      <c r="A1326">
        <v>27043024208203</v>
      </c>
      <c r="B1326">
        <v>27</v>
      </c>
      <c r="C1326" t="s">
        <v>381</v>
      </c>
      <c r="D1326">
        <v>2704302</v>
      </c>
      <c r="E1326" t="s">
        <v>51</v>
      </c>
      <c r="F1326" t="s">
        <v>36</v>
      </c>
      <c r="G1326" t="s">
        <v>37</v>
      </c>
      <c r="H1326">
        <v>42</v>
      </c>
      <c r="I1326" t="s">
        <v>389</v>
      </c>
      <c r="J1326">
        <v>4208203</v>
      </c>
      <c r="K1326" t="s">
        <v>87</v>
      </c>
      <c r="L1326" t="s">
        <v>32</v>
      </c>
      <c r="M1326" t="s">
        <v>33</v>
      </c>
      <c r="N1326">
        <v>1816</v>
      </c>
      <c r="O1326">
        <v>1654</v>
      </c>
      <c r="P1326" s="4">
        <v>728.79</v>
      </c>
      <c r="Q1326" s="4">
        <v>594.99</v>
      </c>
      <c r="R1326" t="s">
        <v>21</v>
      </c>
      <c r="S1326" t="s">
        <v>21</v>
      </c>
    </row>
    <row r="1327" spans="1:19" x14ac:dyDescent="0.3">
      <c r="A1327">
        <v>21113001100205</v>
      </c>
      <c r="B1327">
        <v>21</v>
      </c>
      <c r="C1327" t="s">
        <v>375</v>
      </c>
      <c r="D1327">
        <v>2111300</v>
      </c>
      <c r="E1327" t="s">
        <v>35</v>
      </c>
      <c r="F1327" t="s">
        <v>36</v>
      </c>
      <c r="G1327" t="s">
        <v>37</v>
      </c>
      <c r="H1327">
        <v>11</v>
      </c>
      <c r="I1327" t="s">
        <v>368</v>
      </c>
      <c r="J1327">
        <v>1100205</v>
      </c>
      <c r="K1327" t="s">
        <v>111</v>
      </c>
      <c r="L1327" t="s">
        <v>32</v>
      </c>
      <c r="M1327" t="s">
        <v>33</v>
      </c>
      <c r="N1327">
        <v>1813</v>
      </c>
      <c r="O1327">
        <v>1344</v>
      </c>
      <c r="P1327" s="4">
        <v>751.4</v>
      </c>
      <c r="Q1327" s="4">
        <v>655.7</v>
      </c>
      <c r="R1327" t="s">
        <v>21</v>
      </c>
      <c r="S1327" t="s">
        <v>21</v>
      </c>
    </row>
    <row r="1328" spans="1:19" x14ac:dyDescent="0.3">
      <c r="A1328">
        <v>12004014314902</v>
      </c>
      <c r="B1328">
        <v>12</v>
      </c>
      <c r="C1328" t="s">
        <v>369</v>
      </c>
      <c r="D1328">
        <v>1200401</v>
      </c>
      <c r="E1328" t="s">
        <v>114</v>
      </c>
      <c r="F1328" t="s">
        <v>16</v>
      </c>
      <c r="G1328" t="s">
        <v>17</v>
      </c>
      <c r="H1328">
        <v>43</v>
      </c>
      <c r="I1328" t="s">
        <v>390</v>
      </c>
      <c r="J1328">
        <v>4314902</v>
      </c>
      <c r="K1328" t="s">
        <v>93</v>
      </c>
      <c r="L1328" t="s">
        <v>19</v>
      </c>
      <c r="M1328" t="s">
        <v>20</v>
      </c>
      <c r="N1328">
        <v>1811</v>
      </c>
      <c r="O1328">
        <v>1176</v>
      </c>
      <c r="P1328" s="4">
        <v>793.15</v>
      </c>
      <c r="Q1328" s="4">
        <v>762.6</v>
      </c>
      <c r="R1328" t="s">
        <v>21</v>
      </c>
      <c r="S1328" t="s">
        <v>21</v>
      </c>
    </row>
    <row r="1329" spans="1:19" x14ac:dyDescent="0.3">
      <c r="A1329">
        <v>13026033549805</v>
      </c>
      <c r="B1329">
        <v>13</v>
      </c>
      <c r="C1329" t="s">
        <v>370</v>
      </c>
      <c r="D1329">
        <v>1302603</v>
      </c>
      <c r="E1329" t="s">
        <v>18</v>
      </c>
      <c r="F1329" t="s">
        <v>19</v>
      </c>
      <c r="G1329" t="s">
        <v>20</v>
      </c>
      <c r="H1329">
        <v>35</v>
      </c>
      <c r="I1329" t="s">
        <v>387</v>
      </c>
      <c r="J1329">
        <v>3549805</v>
      </c>
      <c r="K1329" t="s">
        <v>75</v>
      </c>
      <c r="L1329" t="s">
        <v>32</v>
      </c>
      <c r="M1329" t="s">
        <v>33</v>
      </c>
      <c r="N1329">
        <v>1808</v>
      </c>
      <c r="P1329" s="4">
        <v>737.76</v>
      </c>
      <c r="R1329" t="s">
        <v>21</v>
      </c>
    </row>
    <row r="1330" spans="1:19" x14ac:dyDescent="0.3">
      <c r="A1330">
        <v>32053092105302</v>
      </c>
      <c r="B1330">
        <v>32</v>
      </c>
      <c r="C1330" t="s">
        <v>385</v>
      </c>
      <c r="D1330">
        <v>3205309</v>
      </c>
      <c r="E1330" t="s">
        <v>65</v>
      </c>
      <c r="F1330" t="s">
        <v>19</v>
      </c>
      <c r="G1330" t="s">
        <v>20</v>
      </c>
      <c r="H1330">
        <v>21</v>
      </c>
      <c r="I1330" t="s">
        <v>375</v>
      </c>
      <c r="J1330">
        <v>2105302</v>
      </c>
      <c r="K1330" t="s">
        <v>34</v>
      </c>
      <c r="L1330" t="s">
        <v>16</v>
      </c>
      <c r="M1330" t="s">
        <v>17</v>
      </c>
      <c r="N1330">
        <v>1806</v>
      </c>
      <c r="P1330" s="4">
        <v>614.04999999999995</v>
      </c>
      <c r="R1330" t="s">
        <v>21</v>
      </c>
    </row>
    <row r="1331" spans="1:19" x14ac:dyDescent="0.3">
      <c r="A1331">
        <v>42082032111300</v>
      </c>
      <c r="B1331">
        <v>42</v>
      </c>
      <c r="C1331" t="s">
        <v>389</v>
      </c>
      <c r="D1331">
        <v>4208203</v>
      </c>
      <c r="E1331" t="s">
        <v>87</v>
      </c>
      <c r="F1331" t="s">
        <v>32</v>
      </c>
      <c r="G1331" t="s">
        <v>33</v>
      </c>
      <c r="H1331">
        <v>21</v>
      </c>
      <c r="I1331" t="s">
        <v>375</v>
      </c>
      <c r="J1331">
        <v>2111300</v>
      </c>
      <c r="K1331" t="s">
        <v>35</v>
      </c>
      <c r="L1331" t="s">
        <v>36</v>
      </c>
      <c r="M1331" t="s">
        <v>37</v>
      </c>
      <c r="N1331">
        <v>1805</v>
      </c>
      <c r="O1331">
        <v>1957</v>
      </c>
      <c r="P1331" s="4">
        <v>706.85</v>
      </c>
      <c r="Q1331" s="4">
        <v>508.45</v>
      </c>
      <c r="R1331" t="s">
        <v>21</v>
      </c>
      <c r="S1331" t="s">
        <v>21</v>
      </c>
    </row>
    <row r="1332" spans="1:19" x14ac:dyDescent="0.3">
      <c r="A1332">
        <v>22110011400100</v>
      </c>
      <c r="B1332">
        <v>22</v>
      </c>
      <c r="C1332" t="s">
        <v>376</v>
      </c>
      <c r="D1332">
        <v>2211001</v>
      </c>
      <c r="E1332" t="s">
        <v>38</v>
      </c>
      <c r="F1332" t="s">
        <v>36</v>
      </c>
      <c r="G1332" t="s">
        <v>37</v>
      </c>
      <c r="H1332">
        <v>14</v>
      </c>
      <c r="I1332" t="s">
        <v>371</v>
      </c>
      <c r="J1332">
        <v>1400100</v>
      </c>
      <c r="K1332" t="s">
        <v>22</v>
      </c>
      <c r="L1332" t="s">
        <v>16</v>
      </c>
      <c r="M1332" t="s">
        <v>17</v>
      </c>
      <c r="N1332">
        <v>1805</v>
      </c>
      <c r="O1332">
        <v>1472</v>
      </c>
      <c r="P1332" s="4">
        <v>761.5</v>
      </c>
      <c r="Q1332" s="4">
        <v>640.1</v>
      </c>
      <c r="R1332" t="s">
        <v>21</v>
      </c>
      <c r="S1332" t="s">
        <v>21</v>
      </c>
    </row>
    <row r="1333" spans="1:19" x14ac:dyDescent="0.3">
      <c r="A1333">
        <v>13026032800308</v>
      </c>
      <c r="B1333">
        <v>13</v>
      </c>
      <c r="C1333" t="s">
        <v>370</v>
      </c>
      <c r="D1333">
        <v>1302603</v>
      </c>
      <c r="E1333" t="s">
        <v>18</v>
      </c>
      <c r="F1333" t="s">
        <v>19</v>
      </c>
      <c r="G1333" t="s">
        <v>20</v>
      </c>
      <c r="H1333">
        <v>28</v>
      </c>
      <c r="I1333" t="s">
        <v>382</v>
      </c>
      <c r="J1333">
        <v>2800308</v>
      </c>
      <c r="K1333" t="s">
        <v>52</v>
      </c>
      <c r="L1333" t="s">
        <v>36</v>
      </c>
      <c r="M1333" t="s">
        <v>37</v>
      </c>
      <c r="N1333">
        <v>1800</v>
      </c>
      <c r="O1333">
        <v>1241</v>
      </c>
      <c r="P1333" s="4">
        <v>697.23</v>
      </c>
      <c r="Q1333" s="4">
        <v>637.52</v>
      </c>
      <c r="R1333" t="s">
        <v>21</v>
      </c>
      <c r="S1333" t="s">
        <v>21</v>
      </c>
    </row>
    <row r="1334" spans="1:19" x14ac:dyDescent="0.3">
      <c r="A1334">
        <v>31062004208807</v>
      </c>
      <c r="B1334">
        <v>31</v>
      </c>
      <c r="C1334" t="s">
        <v>384</v>
      </c>
      <c r="D1334">
        <v>3106200</v>
      </c>
      <c r="E1334" t="s">
        <v>59</v>
      </c>
      <c r="F1334" t="s">
        <v>19</v>
      </c>
      <c r="G1334" t="s">
        <v>20</v>
      </c>
      <c r="H1334">
        <v>42</v>
      </c>
      <c r="I1334" t="s">
        <v>389</v>
      </c>
      <c r="J1334">
        <v>4208807</v>
      </c>
      <c r="K1334" t="s">
        <v>88</v>
      </c>
      <c r="L1334" t="s">
        <v>40</v>
      </c>
      <c r="M1334" t="s">
        <v>41</v>
      </c>
      <c r="N1334">
        <v>1795</v>
      </c>
      <c r="P1334" s="4">
        <v>493.28</v>
      </c>
      <c r="R1334" t="s">
        <v>21</v>
      </c>
    </row>
    <row r="1335" spans="1:19" x14ac:dyDescent="0.3">
      <c r="A1335">
        <v>32053092211001</v>
      </c>
      <c r="B1335">
        <v>32</v>
      </c>
      <c r="C1335" t="s">
        <v>385</v>
      </c>
      <c r="D1335">
        <v>3205309</v>
      </c>
      <c r="E1335" t="s">
        <v>65</v>
      </c>
      <c r="F1335" t="s">
        <v>19</v>
      </c>
      <c r="G1335" t="s">
        <v>20</v>
      </c>
      <c r="H1335">
        <v>22</v>
      </c>
      <c r="I1335" t="s">
        <v>376</v>
      </c>
      <c r="J1335">
        <v>2211001</v>
      </c>
      <c r="K1335" t="s">
        <v>38</v>
      </c>
      <c r="L1335" t="s">
        <v>36</v>
      </c>
      <c r="M1335" t="s">
        <v>37</v>
      </c>
      <c r="N1335">
        <v>1794</v>
      </c>
      <c r="O1335">
        <v>909</v>
      </c>
      <c r="P1335" s="4">
        <v>677.43</v>
      </c>
      <c r="Q1335" s="4">
        <v>681.08</v>
      </c>
      <c r="R1335" t="s">
        <v>21</v>
      </c>
      <c r="S1335" t="s">
        <v>21</v>
      </c>
    </row>
    <row r="1336" spans="1:19" x14ac:dyDescent="0.3">
      <c r="A1336">
        <v>24080032611606</v>
      </c>
      <c r="B1336">
        <v>24</v>
      </c>
      <c r="C1336" t="s">
        <v>378</v>
      </c>
      <c r="D1336">
        <v>2408003</v>
      </c>
      <c r="E1336" t="s">
        <v>44</v>
      </c>
      <c r="F1336" t="s">
        <v>16</v>
      </c>
      <c r="G1336" t="s">
        <v>17</v>
      </c>
      <c r="H1336">
        <v>26</v>
      </c>
      <c r="I1336" t="s">
        <v>380</v>
      </c>
      <c r="J1336">
        <v>2611606</v>
      </c>
      <c r="K1336" t="s">
        <v>50</v>
      </c>
      <c r="L1336" t="s">
        <v>19</v>
      </c>
      <c r="M1336" t="s">
        <v>20</v>
      </c>
      <c r="N1336">
        <v>1791</v>
      </c>
      <c r="P1336" s="4">
        <v>286.37</v>
      </c>
      <c r="R1336" t="s">
        <v>252</v>
      </c>
    </row>
    <row r="1337" spans="1:19" x14ac:dyDescent="0.3">
      <c r="A1337">
        <v>35060032304400</v>
      </c>
      <c r="B1337">
        <v>35</v>
      </c>
      <c r="C1337" t="s">
        <v>387</v>
      </c>
      <c r="D1337">
        <v>3506003</v>
      </c>
      <c r="E1337" t="s">
        <v>70</v>
      </c>
      <c r="F1337" t="s">
        <v>32</v>
      </c>
      <c r="G1337" t="s">
        <v>33</v>
      </c>
      <c r="H1337">
        <v>23</v>
      </c>
      <c r="I1337" t="s">
        <v>377</v>
      </c>
      <c r="J1337">
        <v>2304400</v>
      </c>
      <c r="K1337" t="s">
        <v>42</v>
      </c>
      <c r="L1337" t="s">
        <v>19</v>
      </c>
      <c r="M1337" t="s">
        <v>20</v>
      </c>
      <c r="N1337">
        <v>1786</v>
      </c>
      <c r="P1337" s="4">
        <v>450.58</v>
      </c>
      <c r="R1337" t="s">
        <v>21</v>
      </c>
    </row>
    <row r="1338" spans="1:19" x14ac:dyDescent="0.3">
      <c r="A1338">
        <v>32053091100049</v>
      </c>
      <c r="B1338">
        <v>32</v>
      </c>
      <c r="C1338" t="s">
        <v>385</v>
      </c>
      <c r="D1338">
        <v>3205309</v>
      </c>
      <c r="E1338" t="s">
        <v>65</v>
      </c>
      <c r="F1338" t="s">
        <v>19</v>
      </c>
      <c r="G1338" t="s">
        <v>20</v>
      </c>
      <c r="H1338">
        <v>11</v>
      </c>
      <c r="I1338" t="s">
        <v>368</v>
      </c>
      <c r="J1338">
        <v>1100049</v>
      </c>
      <c r="K1338" t="s">
        <v>15</v>
      </c>
      <c r="L1338" t="s">
        <v>16</v>
      </c>
      <c r="M1338" t="s">
        <v>17</v>
      </c>
      <c r="N1338">
        <v>1786</v>
      </c>
      <c r="P1338" s="4">
        <v>705.54</v>
      </c>
      <c r="R1338" t="s">
        <v>21</v>
      </c>
    </row>
    <row r="1339" spans="1:19" x14ac:dyDescent="0.3">
      <c r="A1339">
        <v>41048083106200</v>
      </c>
      <c r="B1339">
        <v>41</v>
      </c>
      <c r="C1339" t="s">
        <v>388</v>
      </c>
      <c r="D1339">
        <v>4104808</v>
      </c>
      <c r="E1339" t="s">
        <v>79</v>
      </c>
      <c r="F1339" t="s">
        <v>32</v>
      </c>
      <c r="G1339" t="s">
        <v>33</v>
      </c>
      <c r="H1339">
        <v>31</v>
      </c>
      <c r="I1339" t="s">
        <v>384</v>
      </c>
      <c r="J1339">
        <v>3106200</v>
      </c>
      <c r="K1339" t="s">
        <v>59</v>
      </c>
      <c r="L1339" t="s">
        <v>19</v>
      </c>
      <c r="M1339" t="s">
        <v>20</v>
      </c>
      <c r="N1339">
        <v>1784</v>
      </c>
      <c r="P1339" s="4">
        <v>562.25</v>
      </c>
      <c r="R1339" t="s">
        <v>21</v>
      </c>
    </row>
    <row r="1340" spans="1:19" x14ac:dyDescent="0.3">
      <c r="A1340">
        <v>35498052507507</v>
      </c>
      <c r="B1340">
        <v>35</v>
      </c>
      <c r="C1340" t="s">
        <v>387</v>
      </c>
      <c r="D1340">
        <v>3549805</v>
      </c>
      <c r="E1340" t="s">
        <v>75</v>
      </c>
      <c r="F1340" t="s">
        <v>32</v>
      </c>
      <c r="G1340" t="s">
        <v>33</v>
      </c>
      <c r="H1340">
        <v>25</v>
      </c>
      <c r="I1340" t="s">
        <v>379</v>
      </c>
      <c r="J1340">
        <v>2507507</v>
      </c>
      <c r="K1340" t="s">
        <v>47</v>
      </c>
      <c r="L1340" t="s">
        <v>36</v>
      </c>
      <c r="M1340" t="s">
        <v>37</v>
      </c>
      <c r="N1340">
        <v>1784</v>
      </c>
      <c r="P1340" s="4">
        <v>593.79</v>
      </c>
      <c r="R1340" t="s">
        <v>21</v>
      </c>
    </row>
    <row r="1341" spans="1:19" x14ac:dyDescent="0.3">
      <c r="A1341">
        <v>41069023143302</v>
      </c>
      <c r="B1341">
        <v>41</v>
      </c>
      <c r="C1341" t="s">
        <v>388</v>
      </c>
      <c r="D1341">
        <v>4106902</v>
      </c>
      <c r="E1341" t="s">
        <v>80</v>
      </c>
      <c r="F1341" t="s">
        <v>19</v>
      </c>
      <c r="G1341" t="s">
        <v>20</v>
      </c>
      <c r="H1341">
        <v>31</v>
      </c>
      <c r="I1341" t="s">
        <v>384</v>
      </c>
      <c r="J1341">
        <v>3143302</v>
      </c>
      <c r="K1341" t="s">
        <v>62</v>
      </c>
      <c r="L1341" t="s">
        <v>32</v>
      </c>
      <c r="M1341" t="s">
        <v>33</v>
      </c>
      <c r="N1341">
        <v>1782</v>
      </c>
      <c r="O1341">
        <v>788</v>
      </c>
      <c r="P1341" s="4">
        <v>522.16</v>
      </c>
      <c r="Q1341" s="4">
        <v>609.02</v>
      </c>
      <c r="R1341" t="s">
        <v>21</v>
      </c>
      <c r="S1341" t="s">
        <v>21</v>
      </c>
    </row>
    <row r="1342" spans="1:19" x14ac:dyDescent="0.3">
      <c r="A1342">
        <v>12004012611606</v>
      </c>
      <c r="B1342">
        <v>12</v>
      </c>
      <c r="C1342" t="s">
        <v>369</v>
      </c>
      <c r="D1342">
        <v>1200401</v>
      </c>
      <c r="E1342" t="s">
        <v>114</v>
      </c>
      <c r="F1342" t="s">
        <v>16</v>
      </c>
      <c r="G1342" t="s">
        <v>17</v>
      </c>
      <c r="H1342">
        <v>26</v>
      </c>
      <c r="I1342" t="s">
        <v>380</v>
      </c>
      <c r="J1342">
        <v>2611606</v>
      </c>
      <c r="K1342" t="s">
        <v>50</v>
      </c>
      <c r="L1342" t="s">
        <v>19</v>
      </c>
      <c r="M1342" t="s">
        <v>20</v>
      </c>
      <c r="N1342">
        <v>1781</v>
      </c>
      <c r="O1342">
        <v>1595</v>
      </c>
      <c r="P1342" s="4">
        <v>756.65</v>
      </c>
      <c r="Q1342" s="4">
        <v>681.81</v>
      </c>
      <c r="R1342" t="s">
        <v>21</v>
      </c>
      <c r="S1342" t="s">
        <v>21</v>
      </c>
    </row>
    <row r="1343" spans="1:19" x14ac:dyDescent="0.3">
      <c r="A1343">
        <v>29313502927408</v>
      </c>
      <c r="B1343">
        <v>29</v>
      </c>
      <c r="C1343" t="s">
        <v>383</v>
      </c>
      <c r="D1343">
        <v>2931350</v>
      </c>
      <c r="E1343" t="s">
        <v>57</v>
      </c>
      <c r="F1343" t="s">
        <v>24</v>
      </c>
      <c r="G1343" t="s">
        <v>25</v>
      </c>
      <c r="H1343">
        <v>29</v>
      </c>
      <c r="I1343" t="s">
        <v>383</v>
      </c>
      <c r="J1343">
        <v>2927408</v>
      </c>
      <c r="K1343" t="s">
        <v>56</v>
      </c>
      <c r="L1343" t="s">
        <v>19</v>
      </c>
      <c r="M1343" t="s">
        <v>20</v>
      </c>
      <c r="N1343">
        <v>1780</v>
      </c>
      <c r="P1343" s="4">
        <v>446.42</v>
      </c>
      <c r="R1343" t="s">
        <v>21</v>
      </c>
    </row>
    <row r="1344" spans="1:19" x14ac:dyDescent="0.3">
      <c r="A1344">
        <v>24080033550308</v>
      </c>
      <c r="B1344">
        <v>24</v>
      </c>
      <c r="C1344" t="s">
        <v>378</v>
      </c>
      <c r="D1344">
        <v>2408003</v>
      </c>
      <c r="E1344" t="s">
        <v>44</v>
      </c>
      <c r="F1344" t="s">
        <v>16</v>
      </c>
      <c r="G1344" t="s">
        <v>17</v>
      </c>
      <c r="H1344">
        <v>35</v>
      </c>
      <c r="I1344" t="s">
        <v>387</v>
      </c>
      <c r="J1344">
        <v>3550308</v>
      </c>
      <c r="K1344" t="s">
        <v>76</v>
      </c>
      <c r="L1344" t="s">
        <v>77</v>
      </c>
      <c r="M1344" t="s">
        <v>78</v>
      </c>
      <c r="N1344">
        <v>1780</v>
      </c>
      <c r="P1344" s="4">
        <v>616.01</v>
      </c>
      <c r="R1344" t="s">
        <v>21</v>
      </c>
    </row>
    <row r="1345" spans="1:19" x14ac:dyDescent="0.3">
      <c r="A1345">
        <v>25075074115200</v>
      </c>
      <c r="B1345">
        <v>25</v>
      </c>
      <c r="C1345" t="s">
        <v>379</v>
      </c>
      <c r="D1345">
        <v>2507507</v>
      </c>
      <c r="E1345" t="s">
        <v>47</v>
      </c>
      <c r="F1345" t="s">
        <v>36</v>
      </c>
      <c r="G1345" t="s">
        <v>37</v>
      </c>
      <c r="H1345">
        <v>41</v>
      </c>
      <c r="I1345" t="s">
        <v>388</v>
      </c>
      <c r="J1345">
        <v>4115200</v>
      </c>
      <c r="K1345" t="s">
        <v>83</v>
      </c>
      <c r="L1345" t="s">
        <v>32</v>
      </c>
      <c r="M1345" t="s">
        <v>33</v>
      </c>
      <c r="N1345">
        <v>1776</v>
      </c>
      <c r="O1345">
        <v>1879</v>
      </c>
      <c r="P1345" s="4">
        <v>495.97</v>
      </c>
      <c r="Q1345" s="4">
        <v>401.27</v>
      </c>
      <c r="R1345" t="s">
        <v>21</v>
      </c>
      <c r="S1345" t="s">
        <v>21</v>
      </c>
    </row>
    <row r="1346" spans="1:19" x14ac:dyDescent="0.3">
      <c r="A1346">
        <v>35060032927408</v>
      </c>
      <c r="B1346">
        <v>35</v>
      </c>
      <c r="C1346" t="s">
        <v>387</v>
      </c>
      <c r="D1346">
        <v>3506003</v>
      </c>
      <c r="E1346" t="s">
        <v>70</v>
      </c>
      <c r="F1346" t="s">
        <v>32</v>
      </c>
      <c r="G1346" t="s">
        <v>33</v>
      </c>
      <c r="H1346">
        <v>29</v>
      </c>
      <c r="I1346" t="s">
        <v>383</v>
      </c>
      <c r="J1346">
        <v>2927408</v>
      </c>
      <c r="K1346" t="s">
        <v>56</v>
      </c>
      <c r="L1346" t="s">
        <v>19</v>
      </c>
      <c r="M1346" t="s">
        <v>20</v>
      </c>
      <c r="N1346">
        <v>1776</v>
      </c>
      <c r="P1346" s="4">
        <v>562.62</v>
      </c>
      <c r="R1346" t="s">
        <v>21</v>
      </c>
    </row>
    <row r="1347" spans="1:19" x14ac:dyDescent="0.3">
      <c r="A1347">
        <v>35414062925303</v>
      </c>
      <c r="B1347">
        <v>35</v>
      </c>
      <c r="C1347" t="s">
        <v>387</v>
      </c>
      <c r="D1347">
        <v>3541406</v>
      </c>
      <c r="E1347" t="s">
        <v>73</v>
      </c>
      <c r="F1347" t="s">
        <v>16</v>
      </c>
      <c r="G1347" t="s">
        <v>17</v>
      </c>
      <c r="H1347">
        <v>29</v>
      </c>
      <c r="I1347" t="s">
        <v>383</v>
      </c>
      <c r="J1347">
        <v>2925303</v>
      </c>
      <c r="K1347" t="s">
        <v>55</v>
      </c>
      <c r="L1347" t="s">
        <v>24</v>
      </c>
      <c r="M1347" t="s">
        <v>25</v>
      </c>
      <c r="N1347">
        <v>1774</v>
      </c>
      <c r="P1347" s="4">
        <v>433.77</v>
      </c>
      <c r="R1347" t="s">
        <v>168</v>
      </c>
    </row>
    <row r="1348" spans="1:19" x14ac:dyDescent="0.3">
      <c r="A1348">
        <v>53001085107909</v>
      </c>
      <c r="B1348">
        <v>53</v>
      </c>
      <c r="C1348" t="s">
        <v>394</v>
      </c>
      <c r="D1348">
        <v>5300108</v>
      </c>
      <c r="E1348" t="s">
        <v>107</v>
      </c>
      <c r="F1348" t="s">
        <v>67</v>
      </c>
      <c r="G1348" t="s">
        <v>68</v>
      </c>
      <c r="H1348">
        <v>51</v>
      </c>
      <c r="I1348" t="s">
        <v>392</v>
      </c>
      <c r="J1348">
        <v>5107909</v>
      </c>
      <c r="K1348" t="s">
        <v>102</v>
      </c>
      <c r="L1348" t="s">
        <v>16</v>
      </c>
      <c r="M1348" t="s">
        <v>17</v>
      </c>
      <c r="N1348">
        <v>1770</v>
      </c>
      <c r="P1348" s="4">
        <v>815.04</v>
      </c>
      <c r="R1348" t="s">
        <v>21</v>
      </c>
    </row>
    <row r="1349" spans="1:19" x14ac:dyDescent="0.3">
      <c r="A1349">
        <v>26111014314902</v>
      </c>
      <c r="B1349">
        <v>26</v>
      </c>
      <c r="C1349" t="s">
        <v>380</v>
      </c>
      <c r="D1349">
        <v>2611101</v>
      </c>
      <c r="E1349" t="s">
        <v>49</v>
      </c>
      <c r="F1349" t="s">
        <v>16</v>
      </c>
      <c r="G1349" t="s">
        <v>17</v>
      </c>
      <c r="H1349">
        <v>43</v>
      </c>
      <c r="I1349" t="s">
        <v>390</v>
      </c>
      <c r="J1349">
        <v>4314902</v>
      </c>
      <c r="K1349" t="s">
        <v>93</v>
      </c>
      <c r="L1349" t="s">
        <v>19</v>
      </c>
      <c r="M1349" t="s">
        <v>20</v>
      </c>
      <c r="N1349">
        <v>1769</v>
      </c>
      <c r="O1349">
        <v>1289</v>
      </c>
      <c r="P1349" s="4">
        <v>728.85</v>
      </c>
      <c r="Q1349" s="4">
        <v>668.54</v>
      </c>
      <c r="R1349" t="s">
        <v>21</v>
      </c>
      <c r="S1349" t="s">
        <v>21</v>
      </c>
    </row>
    <row r="1350" spans="1:19" x14ac:dyDescent="0.3">
      <c r="A1350">
        <v>12004011501402</v>
      </c>
      <c r="B1350">
        <v>12</v>
      </c>
      <c r="C1350" t="s">
        <v>369</v>
      </c>
      <c r="D1350">
        <v>1200401</v>
      </c>
      <c r="E1350" t="s">
        <v>114</v>
      </c>
      <c r="F1350" t="s">
        <v>16</v>
      </c>
      <c r="G1350" t="s">
        <v>17</v>
      </c>
      <c r="H1350">
        <v>15</v>
      </c>
      <c r="I1350" t="s">
        <v>372</v>
      </c>
      <c r="J1350">
        <v>1501402</v>
      </c>
      <c r="K1350" t="s">
        <v>26</v>
      </c>
      <c r="L1350" t="s">
        <v>19</v>
      </c>
      <c r="M1350" t="s">
        <v>20</v>
      </c>
      <c r="N1350">
        <v>1765</v>
      </c>
      <c r="O1350">
        <v>976</v>
      </c>
      <c r="P1350" s="4">
        <v>725.62</v>
      </c>
      <c r="Q1350" s="4">
        <v>704.34</v>
      </c>
      <c r="R1350" t="s">
        <v>21</v>
      </c>
      <c r="S1350" t="s">
        <v>21</v>
      </c>
    </row>
    <row r="1351" spans="1:19" x14ac:dyDescent="0.3">
      <c r="A1351">
        <v>41069022933307</v>
      </c>
      <c r="B1351">
        <v>41</v>
      </c>
      <c r="C1351" t="s">
        <v>388</v>
      </c>
      <c r="D1351">
        <v>4106902</v>
      </c>
      <c r="E1351" t="s">
        <v>80</v>
      </c>
      <c r="F1351" t="s">
        <v>19</v>
      </c>
      <c r="G1351" t="s">
        <v>20</v>
      </c>
      <c r="H1351">
        <v>29</v>
      </c>
      <c r="I1351" t="s">
        <v>383</v>
      </c>
      <c r="J1351">
        <v>2933307</v>
      </c>
      <c r="K1351" t="s">
        <v>58</v>
      </c>
      <c r="L1351" t="s">
        <v>32</v>
      </c>
      <c r="M1351" t="s">
        <v>33</v>
      </c>
      <c r="N1351">
        <v>1761</v>
      </c>
      <c r="P1351" s="4">
        <v>553.67999999999995</v>
      </c>
      <c r="R1351" t="s">
        <v>21</v>
      </c>
    </row>
    <row r="1352" spans="1:19" x14ac:dyDescent="0.3">
      <c r="A1352">
        <v>51079095300108</v>
      </c>
      <c r="B1352">
        <v>51</v>
      </c>
      <c r="C1352" t="s">
        <v>392</v>
      </c>
      <c r="D1352">
        <v>5107909</v>
      </c>
      <c r="E1352" t="s">
        <v>102</v>
      </c>
      <c r="F1352" t="s">
        <v>16</v>
      </c>
      <c r="G1352" t="s">
        <v>17</v>
      </c>
      <c r="H1352">
        <v>53</v>
      </c>
      <c r="I1352" t="s">
        <v>394</v>
      </c>
      <c r="J1352">
        <v>5300108</v>
      </c>
      <c r="K1352" t="s">
        <v>107</v>
      </c>
      <c r="L1352" t="s">
        <v>67</v>
      </c>
      <c r="M1352" t="s">
        <v>68</v>
      </c>
      <c r="N1352">
        <v>1759</v>
      </c>
      <c r="P1352" s="4">
        <v>785.37</v>
      </c>
      <c r="R1352" t="s">
        <v>21</v>
      </c>
    </row>
    <row r="1353" spans="1:19" x14ac:dyDescent="0.3">
      <c r="A1353">
        <v>12004014205407</v>
      </c>
      <c r="B1353">
        <v>12</v>
      </c>
      <c r="C1353" t="s">
        <v>369</v>
      </c>
      <c r="D1353">
        <v>1200401</v>
      </c>
      <c r="E1353" t="s">
        <v>114</v>
      </c>
      <c r="F1353" t="s">
        <v>16</v>
      </c>
      <c r="G1353" t="s">
        <v>17</v>
      </c>
      <c r="H1353">
        <v>42</v>
      </c>
      <c r="I1353" t="s">
        <v>389</v>
      </c>
      <c r="J1353">
        <v>4205407</v>
      </c>
      <c r="K1353" t="s">
        <v>86</v>
      </c>
      <c r="L1353" t="s">
        <v>19</v>
      </c>
      <c r="M1353" t="s">
        <v>20</v>
      </c>
      <c r="N1353">
        <v>1755</v>
      </c>
      <c r="O1353">
        <v>1569</v>
      </c>
      <c r="P1353" s="4">
        <v>736.39</v>
      </c>
      <c r="Q1353" s="4">
        <v>661.46</v>
      </c>
      <c r="R1353" t="s">
        <v>21</v>
      </c>
      <c r="S1353" t="s">
        <v>21</v>
      </c>
    </row>
    <row r="1354" spans="1:19" x14ac:dyDescent="0.3">
      <c r="A1354">
        <v>21113002800308</v>
      </c>
      <c r="B1354">
        <v>21</v>
      </c>
      <c r="C1354" t="s">
        <v>375</v>
      </c>
      <c r="D1354">
        <v>2111300</v>
      </c>
      <c r="E1354" t="s">
        <v>35</v>
      </c>
      <c r="F1354" t="s">
        <v>36</v>
      </c>
      <c r="G1354" t="s">
        <v>37</v>
      </c>
      <c r="H1354">
        <v>28</v>
      </c>
      <c r="I1354" t="s">
        <v>382</v>
      </c>
      <c r="J1354">
        <v>2800308</v>
      </c>
      <c r="K1354" t="s">
        <v>52</v>
      </c>
      <c r="L1354" t="s">
        <v>36</v>
      </c>
      <c r="M1354" t="s">
        <v>37</v>
      </c>
      <c r="N1354">
        <v>1750</v>
      </c>
      <c r="O1354">
        <v>776</v>
      </c>
      <c r="P1354" s="4">
        <v>546.07000000000005</v>
      </c>
      <c r="Q1354" s="4">
        <v>576.92999999999995</v>
      </c>
      <c r="R1354" t="s">
        <v>21</v>
      </c>
      <c r="S1354" t="s">
        <v>21</v>
      </c>
    </row>
    <row r="1355" spans="1:19" x14ac:dyDescent="0.3">
      <c r="A1355">
        <v>11001223509502</v>
      </c>
      <c r="B1355">
        <v>11</v>
      </c>
      <c r="C1355" t="s">
        <v>368</v>
      </c>
      <c r="D1355">
        <v>1100122</v>
      </c>
      <c r="E1355" t="s">
        <v>108</v>
      </c>
      <c r="F1355" t="s">
        <v>16</v>
      </c>
      <c r="G1355" t="s">
        <v>17</v>
      </c>
      <c r="H1355">
        <v>35</v>
      </c>
      <c r="I1355" t="s">
        <v>387</v>
      </c>
      <c r="J1355">
        <v>3509502</v>
      </c>
      <c r="K1355" t="s">
        <v>71</v>
      </c>
      <c r="L1355" t="s">
        <v>19</v>
      </c>
      <c r="M1355" t="s">
        <v>20</v>
      </c>
      <c r="N1355">
        <v>1749</v>
      </c>
      <c r="P1355" s="4">
        <v>769.62</v>
      </c>
      <c r="R1355" t="s">
        <v>21</v>
      </c>
    </row>
    <row r="1356" spans="1:19" x14ac:dyDescent="0.3">
      <c r="A1356">
        <v>26054593205309</v>
      </c>
      <c r="B1356">
        <v>26</v>
      </c>
      <c r="C1356" t="s">
        <v>380</v>
      </c>
      <c r="D1356">
        <v>2605459</v>
      </c>
      <c r="E1356" t="s">
        <v>48</v>
      </c>
      <c r="F1356" t="s">
        <v>40</v>
      </c>
      <c r="G1356" t="s">
        <v>41</v>
      </c>
      <c r="H1356">
        <v>32</v>
      </c>
      <c r="I1356" t="s">
        <v>385</v>
      </c>
      <c r="J1356">
        <v>3205309</v>
      </c>
      <c r="K1356" t="s">
        <v>65</v>
      </c>
      <c r="L1356" t="s">
        <v>19</v>
      </c>
      <c r="M1356" t="s">
        <v>20</v>
      </c>
      <c r="N1356">
        <v>1743</v>
      </c>
      <c r="O1356">
        <v>741</v>
      </c>
      <c r="P1356" s="4">
        <v>642.87</v>
      </c>
      <c r="Q1356" s="4">
        <v>630.77</v>
      </c>
      <c r="R1356" t="s">
        <v>21</v>
      </c>
      <c r="S1356" t="s">
        <v>21</v>
      </c>
    </row>
    <row r="1357" spans="1:19" x14ac:dyDescent="0.3">
      <c r="A1357">
        <v>11002051506807</v>
      </c>
      <c r="B1357">
        <v>11</v>
      </c>
      <c r="C1357" t="s">
        <v>368</v>
      </c>
      <c r="D1357">
        <v>1100205</v>
      </c>
      <c r="E1357" t="s">
        <v>111</v>
      </c>
      <c r="F1357" t="s">
        <v>32</v>
      </c>
      <c r="G1357" t="s">
        <v>33</v>
      </c>
      <c r="H1357">
        <v>15</v>
      </c>
      <c r="I1357" t="s">
        <v>372</v>
      </c>
      <c r="J1357">
        <v>1506807</v>
      </c>
      <c r="K1357" t="s">
        <v>29</v>
      </c>
      <c r="L1357" t="s">
        <v>16</v>
      </c>
      <c r="M1357" t="s">
        <v>17</v>
      </c>
      <c r="N1357">
        <v>1742</v>
      </c>
      <c r="O1357">
        <v>994</v>
      </c>
      <c r="P1357" s="4">
        <v>568.41</v>
      </c>
      <c r="Q1357" s="4">
        <v>605.24</v>
      </c>
      <c r="R1357" t="s">
        <v>21</v>
      </c>
      <c r="S1357" t="s">
        <v>21</v>
      </c>
    </row>
    <row r="1358" spans="1:19" x14ac:dyDescent="0.3">
      <c r="A1358">
        <v>11000493205309</v>
      </c>
      <c r="B1358">
        <v>11</v>
      </c>
      <c r="C1358" t="s">
        <v>368</v>
      </c>
      <c r="D1358">
        <v>1100049</v>
      </c>
      <c r="E1358" t="s">
        <v>15</v>
      </c>
      <c r="F1358" t="s">
        <v>16</v>
      </c>
      <c r="G1358" t="s">
        <v>17</v>
      </c>
      <c r="H1358">
        <v>32</v>
      </c>
      <c r="I1358" t="s">
        <v>385</v>
      </c>
      <c r="J1358">
        <v>3205309</v>
      </c>
      <c r="K1358" t="s">
        <v>65</v>
      </c>
      <c r="L1358" t="s">
        <v>19</v>
      </c>
      <c r="M1358" t="s">
        <v>20</v>
      </c>
      <c r="N1358">
        <v>1733</v>
      </c>
      <c r="P1358" s="4">
        <v>696.43</v>
      </c>
      <c r="R1358" t="s">
        <v>21</v>
      </c>
    </row>
    <row r="1359" spans="1:19" x14ac:dyDescent="0.3">
      <c r="A1359">
        <v>31062001400100</v>
      </c>
      <c r="B1359">
        <v>31</v>
      </c>
      <c r="C1359" t="s">
        <v>384</v>
      </c>
      <c r="D1359">
        <v>3106200</v>
      </c>
      <c r="E1359" t="s">
        <v>59</v>
      </c>
      <c r="F1359" t="s">
        <v>19</v>
      </c>
      <c r="G1359" t="s">
        <v>20</v>
      </c>
      <c r="H1359">
        <v>14</v>
      </c>
      <c r="I1359" t="s">
        <v>371</v>
      </c>
      <c r="J1359">
        <v>1400100</v>
      </c>
      <c r="K1359" t="s">
        <v>22</v>
      </c>
      <c r="L1359" t="s">
        <v>16</v>
      </c>
      <c r="M1359" t="s">
        <v>17</v>
      </c>
      <c r="N1359">
        <v>1726</v>
      </c>
      <c r="O1359">
        <v>1220</v>
      </c>
      <c r="P1359" s="4">
        <v>869</v>
      </c>
      <c r="Q1359" s="4">
        <v>819.33</v>
      </c>
      <c r="R1359" t="s">
        <v>21</v>
      </c>
      <c r="S1359" t="s">
        <v>21</v>
      </c>
    </row>
    <row r="1360" spans="1:19" x14ac:dyDescent="0.3">
      <c r="A1360">
        <v>35498051302603</v>
      </c>
      <c r="B1360">
        <v>35</v>
      </c>
      <c r="C1360" t="s">
        <v>387</v>
      </c>
      <c r="D1360">
        <v>3549805</v>
      </c>
      <c r="E1360" t="s">
        <v>75</v>
      </c>
      <c r="F1360" t="s">
        <v>32</v>
      </c>
      <c r="G1360" t="s">
        <v>33</v>
      </c>
      <c r="H1360">
        <v>13</v>
      </c>
      <c r="I1360" t="s">
        <v>370</v>
      </c>
      <c r="J1360">
        <v>1302603</v>
      </c>
      <c r="K1360" t="s">
        <v>18</v>
      </c>
      <c r="L1360" t="s">
        <v>19</v>
      </c>
      <c r="M1360" t="s">
        <v>20</v>
      </c>
      <c r="N1360">
        <v>1720</v>
      </c>
      <c r="P1360" s="4">
        <v>695.63</v>
      </c>
      <c r="R1360" t="s">
        <v>21</v>
      </c>
    </row>
    <row r="1361" spans="1:19" x14ac:dyDescent="0.3">
      <c r="A1361">
        <v>28003082111300</v>
      </c>
      <c r="B1361">
        <v>28</v>
      </c>
      <c r="C1361" t="s">
        <v>382</v>
      </c>
      <c r="D1361">
        <v>2800308</v>
      </c>
      <c r="E1361" t="s">
        <v>52</v>
      </c>
      <c r="F1361" t="s">
        <v>36</v>
      </c>
      <c r="G1361" t="s">
        <v>37</v>
      </c>
      <c r="H1361">
        <v>21</v>
      </c>
      <c r="I1361" t="s">
        <v>375</v>
      </c>
      <c r="J1361">
        <v>2111300</v>
      </c>
      <c r="K1361" t="s">
        <v>35</v>
      </c>
      <c r="L1361" t="s">
        <v>36</v>
      </c>
      <c r="M1361" t="s">
        <v>37</v>
      </c>
      <c r="N1361">
        <v>1719</v>
      </c>
      <c r="O1361">
        <v>797</v>
      </c>
      <c r="P1361" s="4">
        <v>568.86</v>
      </c>
      <c r="Q1361" s="4">
        <v>615.75</v>
      </c>
      <c r="R1361" t="s">
        <v>21</v>
      </c>
      <c r="S1361" t="s">
        <v>21</v>
      </c>
    </row>
    <row r="1362" spans="1:19" x14ac:dyDescent="0.3">
      <c r="A1362">
        <v>14001004205407</v>
      </c>
      <c r="B1362">
        <v>14</v>
      </c>
      <c r="C1362" t="s">
        <v>371</v>
      </c>
      <c r="D1362">
        <v>1400100</v>
      </c>
      <c r="E1362" t="s">
        <v>22</v>
      </c>
      <c r="F1362" t="s">
        <v>16</v>
      </c>
      <c r="G1362" t="s">
        <v>17</v>
      </c>
      <c r="H1362">
        <v>42</v>
      </c>
      <c r="I1362" t="s">
        <v>389</v>
      </c>
      <c r="J1362">
        <v>4205407</v>
      </c>
      <c r="K1362" t="s">
        <v>86</v>
      </c>
      <c r="L1362" t="s">
        <v>19</v>
      </c>
      <c r="M1362" t="s">
        <v>20</v>
      </c>
      <c r="N1362">
        <v>1719</v>
      </c>
      <c r="O1362">
        <v>1302</v>
      </c>
      <c r="P1362" s="4">
        <v>865.4</v>
      </c>
      <c r="Q1362" s="4">
        <v>680.68</v>
      </c>
      <c r="R1362" t="s">
        <v>21</v>
      </c>
      <c r="S1362" t="s">
        <v>21</v>
      </c>
    </row>
    <row r="1363" spans="1:19" x14ac:dyDescent="0.3">
      <c r="A1363">
        <v>25075074113700</v>
      </c>
      <c r="B1363">
        <v>25</v>
      </c>
      <c r="C1363" t="s">
        <v>379</v>
      </c>
      <c r="D1363">
        <v>2507507</v>
      </c>
      <c r="E1363" t="s">
        <v>47</v>
      </c>
      <c r="F1363" t="s">
        <v>36</v>
      </c>
      <c r="G1363" t="s">
        <v>37</v>
      </c>
      <c r="H1363">
        <v>41</v>
      </c>
      <c r="I1363" t="s">
        <v>388</v>
      </c>
      <c r="J1363">
        <v>4113700</v>
      </c>
      <c r="K1363" t="s">
        <v>82</v>
      </c>
      <c r="L1363" t="s">
        <v>32</v>
      </c>
      <c r="M1363" t="s">
        <v>33</v>
      </c>
      <c r="N1363">
        <v>1715</v>
      </c>
      <c r="P1363" s="4">
        <v>578.37</v>
      </c>
      <c r="R1363" t="s">
        <v>21</v>
      </c>
    </row>
    <row r="1364" spans="1:19" x14ac:dyDescent="0.3">
      <c r="A1364">
        <v>29274081600303</v>
      </c>
      <c r="B1364">
        <v>29</v>
      </c>
      <c r="C1364" t="s">
        <v>383</v>
      </c>
      <c r="D1364">
        <v>2927408</v>
      </c>
      <c r="E1364" t="s">
        <v>56</v>
      </c>
      <c r="F1364" t="s">
        <v>19</v>
      </c>
      <c r="G1364" t="s">
        <v>20</v>
      </c>
      <c r="H1364">
        <v>16</v>
      </c>
      <c r="I1364" t="s">
        <v>373</v>
      </c>
      <c r="J1364">
        <v>1600303</v>
      </c>
      <c r="K1364" t="s">
        <v>30</v>
      </c>
      <c r="L1364" t="s">
        <v>16</v>
      </c>
      <c r="M1364" t="s">
        <v>17</v>
      </c>
      <c r="N1364">
        <v>1704</v>
      </c>
      <c r="O1364">
        <v>1017</v>
      </c>
      <c r="P1364" s="4">
        <v>736.59</v>
      </c>
      <c r="Q1364" s="4">
        <v>631.39</v>
      </c>
      <c r="R1364" t="s">
        <v>21</v>
      </c>
      <c r="S1364" t="s">
        <v>21</v>
      </c>
    </row>
    <row r="1365" spans="1:19" x14ac:dyDescent="0.3">
      <c r="A1365">
        <v>35503082408003</v>
      </c>
      <c r="B1365">
        <v>35</v>
      </c>
      <c r="C1365" t="s">
        <v>387</v>
      </c>
      <c r="D1365">
        <v>3550308</v>
      </c>
      <c r="E1365" t="s">
        <v>76</v>
      </c>
      <c r="F1365" t="s">
        <v>77</v>
      </c>
      <c r="G1365" t="s">
        <v>78</v>
      </c>
      <c r="H1365">
        <v>24</v>
      </c>
      <c r="I1365" t="s">
        <v>378</v>
      </c>
      <c r="J1365">
        <v>2408003</v>
      </c>
      <c r="K1365" t="s">
        <v>44</v>
      </c>
      <c r="L1365" t="s">
        <v>16</v>
      </c>
      <c r="M1365" t="s">
        <v>17</v>
      </c>
      <c r="N1365">
        <v>1700</v>
      </c>
      <c r="P1365" s="4">
        <v>642.22</v>
      </c>
      <c r="R1365" t="s">
        <v>21</v>
      </c>
    </row>
    <row r="1366" spans="1:19" x14ac:dyDescent="0.3">
      <c r="A1366">
        <v>23042513509502</v>
      </c>
      <c r="B1366">
        <v>23</v>
      </c>
      <c r="C1366" t="s">
        <v>377</v>
      </c>
      <c r="D1366">
        <v>2304251</v>
      </c>
      <c r="E1366" t="s">
        <v>39</v>
      </c>
      <c r="F1366" t="s">
        <v>40</v>
      </c>
      <c r="G1366" t="s">
        <v>41</v>
      </c>
      <c r="H1366">
        <v>35</v>
      </c>
      <c r="I1366" t="s">
        <v>387</v>
      </c>
      <c r="J1366">
        <v>3509502</v>
      </c>
      <c r="K1366" t="s">
        <v>71</v>
      </c>
      <c r="L1366" t="s">
        <v>19</v>
      </c>
      <c r="M1366" t="s">
        <v>20</v>
      </c>
      <c r="N1366">
        <v>1696</v>
      </c>
      <c r="P1366" s="4">
        <v>771.61</v>
      </c>
      <c r="R1366" t="s">
        <v>268</v>
      </c>
    </row>
    <row r="1367" spans="1:19" x14ac:dyDescent="0.3">
      <c r="A1367">
        <v>29333074106902</v>
      </c>
      <c r="B1367">
        <v>29</v>
      </c>
      <c r="C1367" t="s">
        <v>383</v>
      </c>
      <c r="D1367">
        <v>2933307</v>
      </c>
      <c r="E1367" t="s">
        <v>58</v>
      </c>
      <c r="F1367" t="s">
        <v>32</v>
      </c>
      <c r="G1367" t="s">
        <v>33</v>
      </c>
      <c r="H1367">
        <v>41</v>
      </c>
      <c r="I1367" t="s">
        <v>388</v>
      </c>
      <c r="J1367">
        <v>4106902</v>
      </c>
      <c r="K1367" t="s">
        <v>80</v>
      </c>
      <c r="L1367" t="s">
        <v>19</v>
      </c>
      <c r="M1367" t="s">
        <v>20</v>
      </c>
      <c r="N1367">
        <v>1695</v>
      </c>
      <c r="P1367" s="4">
        <v>556.74</v>
      </c>
      <c r="R1367" t="s">
        <v>21</v>
      </c>
    </row>
    <row r="1368" spans="1:19" x14ac:dyDescent="0.3">
      <c r="A1368">
        <v>26116061200401</v>
      </c>
      <c r="B1368">
        <v>26</v>
      </c>
      <c r="C1368" t="s">
        <v>380</v>
      </c>
      <c r="D1368">
        <v>2611606</v>
      </c>
      <c r="E1368" t="s">
        <v>50</v>
      </c>
      <c r="F1368" t="s">
        <v>19</v>
      </c>
      <c r="G1368" t="s">
        <v>20</v>
      </c>
      <c r="H1368">
        <v>12</v>
      </c>
      <c r="I1368" t="s">
        <v>369</v>
      </c>
      <c r="J1368">
        <v>1200401</v>
      </c>
      <c r="K1368" t="s">
        <v>114</v>
      </c>
      <c r="L1368" t="s">
        <v>16</v>
      </c>
      <c r="M1368" t="s">
        <v>17</v>
      </c>
      <c r="N1368">
        <v>1692</v>
      </c>
      <c r="O1368">
        <v>1433</v>
      </c>
      <c r="P1368" s="4">
        <v>748.33</v>
      </c>
      <c r="Q1368" s="4">
        <v>673.59</v>
      </c>
      <c r="R1368" t="s">
        <v>21</v>
      </c>
      <c r="S1368" t="s">
        <v>21</v>
      </c>
    </row>
    <row r="1369" spans="1:19" x14ac:dyDescent="0.3">
      <c r="A1369">
        <v>29253033541406</v>
      </c>
      <c r="B1369">
        <v>29</v>
      </c>
      <c r="C1369" t="s">
        <v>383</v>
      </c>
      <c r="D1369">
        <v>2925303</v>
      </c>
      <c r="E1369" t="s">
        <v>55</v>
      </c>
      <c r="F1369" t="s">
        <v>24</v>
      </c>
      <c r="G1369" t="s">
        <v>25</v>
      </c>
      <c r="H1369">
        <v>35</v>
      </c>
      <c r="I1369" t="s">
        <v>387</v>
      </c>
      <c r="J1369">
        <v>3541406</v>
      </c>
      <c r="K1369" t="s">
        <v>73</v>
      </c>
      <c r="L1369" t="s">
        <v>16</v>
      </c>
      <c r="M1369" t="s">
        <v>17</v>
      </c>
      <c r="N1369">
        <v>1689</v>
      </c>
      <c r="P1369" s="4">
        <v>430.91</v>
      </c>
      <c r="R1369" t="s">
        <v>236</v>
      </c>
    </row>
    <row r="1370" spans="1:19" x14ac:dyDescent="0.3">
      <c r="A1370">
        <v>41152002507507</v>
      </c>
      <c r="B1370">
        <v>41</v>
      </c>
      <c r="C1370" t="s">
        <v>388</v>
      </c>
      <c r="D1370">
        <v>4115200</v>
      </c>
      <c r="E1370" t="s">
        <v>83</v>
      </c>
      <c r="F1370" t="s">
        <v>32</v>
      </c>
      <c r="G1370" t="s">
        <v>33</v>
      </c>
      <c r="H1370">
        <v>25</v>
      </c>
      <c r="I1370" t="s">
        <v>379</v>
      </c>
      <c r="J1370">
        <v>2507507</v>
      </c>
      <c r="K1370" t="s">
        <v>47</v>
      </c>
      <c r="L1370" t="s">
        <v>36</v>
      </c>
      <c r="M1370" t="s">
        <v>37</v>
      </c>
      <c r="N1370">
        <v>1686</v>
      </c>
      <c r="O1370">
        <v>1814</v>
      </c>
      <c r="P1370" s="4">
        <v>501.2</v>
      </c>
      <c r="Q1370" s="4">
        <v>385.24</v>
      </c>
      <c r="R1370" t="s">
        <v>21</v>
      </c>
      <c r="S1370" t="s">
        <v>21</v>
      </c>
    </row>
    <row r="1371" spans="1:19" x14ac:dyDescent="0.3">
      <c r="A1371">
        <v>11002053543402</v>
      </c>
      <c r="B1371">
        <v>11</v>
      </c>
      <c r="C1371" t="s">
        <v>368</v>
      </c>
      <c r="D1371">
        <v>1100205</v>
      </c>
      <c r="E1371" t="s">
        <v>111</v>
      </c>
      <c r="F1371" t="s">
        <v>32</v>
      </c>
      <c r="G1371" t="s">
        <v>33</v>
      </c>
      <c r="H1371">
        <v>35</v>
      </c>
      <c r="I1371" t="s">
        <v>387</v>
      </c>
      <c r="J1371">
        <v>3543402</v>
      </c>
      <c r="K1371" t="s">
        <v>74</v>
      </c>
      <c r="L1371" t="s">
        <v>36</v>
      </c>
      <c r="M1371" t="s">
        <v>37</v>
      </c>
      <c r="N1371">
        <v>1680</v>
      </c>
      <c r="P1371" s="4">
        <v>821.05</v>
      </c>
      <c r="R1371" t="s">
        <v>21</v>
      </c>
    </row>
    <row r="1372" spans="1:19" x14ac:dyDescent="0.3">
      <c r="A1372">
        <v>29274082931350</v>
      </c>
      <c r="B1372">
        <v>29</v>
      </c>
      <c r="C1372" t="s">
        <v>383</v>
      </c>
      <c r="D1372">
        <v>2927408</v>
      </c>
      <c r="E1372" t="s">
        <v>56</v>
      </c>
      <c r="F1372" t="s">
        <v>19</v>
      </c>
      <c r="G1372" t="s">
        <v>20</v>
      </c>
      <c r="H1372">
        <v>29</v>
      </c>
      <c r="I1372" t="s">
        <v>383</v>
      </c>
      <c r="J1372">
        <v>2931350</v>
      </c>
      <c r="K1372" t="s">
        <v>57</v>
      </c>
      <c r="L1372" t="s">
        <v>24</v>
      </c>
      <c r="M1372" t="s">
        <v>25</v>
      </c>
      <c r="N1372">
        <v>1678</v>
      </c>
      <c r="P1372" s="4">
        <v>414.34</v>
      </c>
      <c r="R1372" t="s">
        <v>21</v>
      </c>
    </row>
    <row r="1373" spans="1:19" x14ac:dyDescent="0.3">
      <c r="A1373">
        <v>32053092605459</v>
      </c>
      <c r="B1373">
        <v>32</v>
      </c>
      <c r="C1373" t="s">
        <v>385</v>
      </c>
      <c r="D1373">
        <v>3205309</v>
      </c>
      <c r="E1373" t="s">
        <v>65</v>
      </c>
      <c r="F1373" t="s">
        <v>19</v>
      </c>
      <c r="G1373" t="s">
        <v>20</v>
      </c>
      <c r="H1373">
        <v>26</v>
      </c>
      <c r="I1373" t="s">
        <v>380</v>
      </c>
      <c r="J1373">
        <v>2605459</v>
      </c>
      <c r="K1373" t="s">
        <v>48</v>
      </c>
      <c r="L1373" t="s">
        <v>40</v>
      </c>
      <c r="M1373" t="s">
        <v>41</v>
      </c>
      <c r="N1373">
        <v>1674</v>
      </c>
      <c r="O1373">
        <v>759</v>
      </c>
      <c r="P1373" s="4">
        <v>673.95</v>
      </c>
      <c r="Q1373" s="4">
        <v>670.26</v>
      </c>
      <c r="R1373" t="s">
        <v>21</v>
      </c>
      <c r="S1373" t="s">
        <v>21</v>
      </c>
    </row>
    <row r="1374" spans="1:19" x14ac:dyDescent="0.3">
      <c r="A1374">
        <v>16003034205407</v>
      </c>
      <c r="B1374">
        <v>16</v>
      </c>
      <c r="C1374" t="s">
        <v>373</v>
      </c>
      <c r="D1374">
        <v>1600303</v>
      </c>
      <c r="E1374" t="s">
        <v>30</v>
      </c>
      <c r="F1374" t="s">
        <v>16</v>
      </c>
      <c r="G1374" t="s">
        <v>17</v>
      </c>
      <c r="H1374">
        <v>42</v>
      </c>
      <c r="I1374" t="s">
        <v>389</v>
      </c>
      <c r="J1374">
        <v>4205407</v>
      </c>
      <c r="K1374" t="s">
        <v>86</v>
      </c>
      <c r="L1374" t="s">
        <v>19</v>
      </c>
      <c r="M1374" t="s">
        <v>20</v>
      </c>
      <c r="N1374">
        <v>1673</v>
      </c>
      <c r="O1374">
        <v>1623</v>
      </c>
      <c r="P1374" s="4">
        <v>611.95000000000005</v>
      </c>
      <c r="Q1374" s="4">
        <v>592.73</v>
      </c>
      <c r="R1374" t="s">
        <v>21</v>
      </c>
      <c r="S1374" t="s">
        <v>21</v>
      </c>
    </row>
    <row r="1375" spans="1:19" x14ac:dyDescent="0.3">
      <c r="A1375">
        <v>52045083509502</v>
      </c>
      <c r="B1375">
        <v>52</v>
      </c>
      <c r="C1375" t="s">
        <v>393</v>
      </c>
      <c r="D1375">
        <v>5204508</v>
      </c>
      <c r="E1375" t="s">
        <v>103</v>
      </c>
      <c r="F1375" t="s">
        <v>104</v>
      </c>
      <c r="G1375" t="s">
        <v>105</v>
      </c>
      <c r="H1375">
        <v>35</v>
      </c>
      <c r="I1375" t="s">
        <v>387</v>
      </c>
      <c r="J1375">
        <v>3509502</v>
      </c>
      <c r="K1375" t="s">
        <v>71</v>
      </c>
      <c r="L1375" t="s">
        <v>19</v>
      </c>
      <c r="M1375" t="s">
        <v>20</v>
      </c>
      <c r="N1375">
        <v>1673</v>
      </c>
      <c r="P1375" s="4">
        <v>353.27</v>
      </c>
      <c r="R1375" t="s">
        <v>101</v>
      </c>
    </row>
    <row r="1376" spans="1:19" x14ac:dyDescent="0.3">
      <c r="A1376">
        <v>12004012408102</v>
      </c>
      <c r="B1376">
        <v>12</v>
      </c>
      <c r="C1376" t="s">
        <v>369</v>
      </c>
      <c r="D1376">
        <v>1200401</v>
      </c>
      <c r="E1376" t="s">
        <v>114</v>
      </c>
      <c r="F1376" t="s">
        <v>16</v>
      </c>
      <c r="G1376" t="s">
        <v>17</v>
      </c>
      <c r="H1376">
        <v>24</v>
      </c>
      <c r="I1376" t="s">
        <v>378</v>
      </c>
      <c r="J1376">
        <v>2408102</v>
      </c>
      <c r="K1376" t="s">
        <v>45</v>
      </c>
      <c r="L1376" t="s">
        <v>36</v>
      </c>
      <c r="M1376" t="s">
        <v>37</v>
      </c>
      <c r="N1376">
        <v>1670</v>
      </c>
      <c r="O1376">
        <v>2178</v>
      </c>
      <c r="P1376" s="4">
        <v>683.9</v>
      </c>
      <c r="Q1376" s="4">
        <v>536.80999999999995</v>
      </c>
      <c r="R1376" t="s">
        <v>21</v>
      </c>
      <c r="S1376" t="s">
        <v>21</v>
      </c>
    </row>
    <row r="1377" spans="1:19" x14ac:dyDescent="0.3">
      <c r="A1377">
        <v>26054593106200</v>
      </c>
      <c r="B1377">
        <v>26</v>
      </c>
      <c r="C1377" t="s">
        <v>380</v>
      </c>
      <c r="D1377">
        <v>2605459</v>
      </c>
      <c r="E1377" t="s">
        <v>48</v>
      </c>
      <c r="F1377" t="s">
        <v>40</v>
      </c>
      <c r="G1377" t="s">
        <v>41</v>
      </c>
      <c r="H1377">
        <v>31</v>
      </c>
      <c r="I1377" t="s">
        <v>384</v>
      </c>
      <c r="J1377">
        <v>3106200</v>
      </c>
      <c r="K1377" t="s">
        <v>59</v>
      </c>
      <c r="L1377" t="s">
        <v>19</v>
      </c>
      <c r="M1377" t="s">
        <v>20</v>
      </c>
      <c r="N1377">
        <v>1670</v>
      </c>
      <c r="O1377">
        <v>1668</v>
      </c>
      <c r="P1377" s="4">
        <v>864.82</v>
      </c>
      <c r="Q1377" s="4">
        <v>631.42999999999995</v>
      </c>
      <c r="R1377" t="s">
        <v>21</v>
      </c>
      <c r="S1377" t="s">
        <v>21</v>
      </c>
    </row>
    <row r="1378" spans="1:19" x14ac:dyDescent="0.3">
      <c r="A1378">
        <v>35434024108304</v>
      </c>
      <c r="B1378">
        <v>35</v>
      </c>
      <c r="C1378" t="s">
        <v>387</v>
      </c>
      <c r="D1378">
        <v>3543402</v>
      </c>
      <c r="E1378" t="s">
        <v>74</v>
      </c>
      <c r="F1378" t="s">
        <v>36</v>
      </c>
      <c r="G1378" t="s">
        <v>37</v>
      </c>
      <c r="H1378">
        <v>41</v>
      </c>
      <c r="I1378" t="s">
        <v>388</v>
      </c>
      <c r="J1378">
        <v>4108304</v>
      </c>
      <c r="K1378" t="s">
        <v>81</v>
      </c>
      <c r="L1378" t="s">
        <v>16</v>
      </c>
      <c r="M1378" t="s">
        <v>17</v>
      </c>
      <c r="N1378">
        <v>1670</v>
      </c>
      <c r="P1378" s="4">
        <v>593.78</v>
      </c>
      <c r="R1378" t="s">
        <v>21</v>
      </c>
    </row>
    <row r="1379" spans="1:19" x14ac:dyDescent="0.3">
      <c r="A1379">
        <v>33045574314407</v>
      </c>
      <c r="B1379">
        <v>33</v>
      </c>
      <c r="C1379" t="s">
        <v>386</v>
      </c>
      <c r="D1379">
        <v>3304557</v>
      </c>
      <c r="E1379" t="s">
        <v>66</v>
      </c>
      <c r="F1379" t="s">
        <v>67</v>
      </c>
      <c r="G1379" t="s">
        <v>68</v>
      </c>
      <c r="H1379">
        <v>43</v>
      </c>
      <c r="I1379" t="s">
        <v>390</v>
      </c>
      <c r="J1379">
        <v>4314407</v>
      </c>
      <c r="K1379" t="s">
        <v>92</v>
      </c>
      <c r="L1379" t="s">
        <v>16</v>
      </c>
      <c r="M1379" t="s">
        <v>17</v>
      </c>
      <c r="N1379">
        <v>1667</v>
      </c>
      <c r="P1379" s="4">
        <v>620.58000000000004</v>
      </c>
      <c r="R1379" t="s">
        <v>21</v>
      </c>
    </row>
    <row r="1380" spans="1:19" x14ac:dyDescent="0.3">
      <c r="A1380">
        <v>24081021200401</v>
      </c>
      <c r="B1380">
        <v>24</v>
      </c>
      <c r="C1380" t="s">
        <v>378</v>
      </c>
      <c r="D1380">
        <v>2408102</v>
      </c>
      <c r="E1380" t="s">
        <v>45</v>
      </c>
      <c r="F1380" t="s">
        <v>36</v>
      </c>
      <c r="G1380" t="s">
        <v>37</v>
      </c>
      <c r="H1380">
        <v>12</v>
      </c>
      <c r="I1380" t="s">
        <v>369</v>
      </c>
      <c r="J1380">
        <v>1200401</v>
      </c>
      <c r="K1380" t="s">
        <v>114</v>
      </c>
      <c r="L1380" t="s">
        <v>16</v>
      </c>
      <c r="M1380" t="s">
        <v>17</v>
      </c>
      <c r="N1380">
        <v>1665</v>
      </c>
      <c r="O1380">
        <v>2127</v>
      </c>
      <c r="P1380" s="4">
        <v>654.73</v>
      </c>
      <c r="Q1380" s="4">
        <v>530.46</v>
      </c>
      <c r="R1380" t="s">
        <v>21</v>
      </c>
      <c r="S1380" t="s">
        <v>21</v>
      </c>
    </row>
    <row r="1381" spans="1:19" x14ac:dyDescent="0.3">
      <c r="A1381">
        <v>29253034113700</v>
      </c>
      <c r="B1381">
        <v>29</v>
      </c>
      <c r="C1381" t="s">
        <v>383</v>
      </c>
      <c r="D1381">
        <v>2925303</v>
      </c>
      <c r="E1381" t="s">
        <v>55</v>
      </c>
      <c r="F1381" t="s">
        <v>24</v>
      </c>
      <c r="G1381" t="s">
        <v>25</v>
      </c>
      <c r="H1381">
        <v>41</v>
      </c>
      <c r="I1381" t="s">
        <v>388</v>
      </c>
      <c r="J1381">
        <v>4113700</v>
      </c>
      <c r="K1381" t="s">
        <v>82</v>
      </c>
      <c r="L1381" t="s">
        <v>32</v>
      </c>
      <c r="M1381" t="s">
        <v>33</v>
      </c>
      <c r="N1381">
        <v>1664</v>
      </c>
      <c r="P1381" s="4">
        <v>481.59</v>
      </c>
      <c r="R1381" t="s">
        <v>21</v>
      </c>
    </row>
    <row r="1382" spans="1:19" x14ac:dyDescent="0.3">
      <c r="A1382">
        <v>31062005107909</v>
      </c>
      <c r="B1382">
        <v>31</v>
      </c>
      <c r="C1382" t="s">
        <v>384</v>
      </c>
      <c r="D1382">
        <v>3106200</v>
      </c>
      <c r="E1382" t="s">
        <v>59</v>
      </c>
      <c r="F1382" t="s">
        <v>19</v>
      </c>
      <c r="G1382" t="s">
        <v>20</v>
      </c>
      <c r="H1382">
        <v>51</v>
      </c>
      <c r="I1382" t="s">
        <v>392</v>
      </c>
      <c r="J1382">
        <v>5107909</v>
      </c>
      <c r="K1382" t="s">
        <v>102</v>
      </c>
      <c r="L1382" t="s">
        <v>16</v>
      </c>
      <c r="M1382" t="s">
        <v>17</v>
      </c>
      <c r="N1382">
        <v>1664</v>
      </c>
      <c r="P1382" s="4">
        <v>837.15</v>
      </c>
      <c r="R1382" t="s">
        <v>21</v>
      </c>
    </row>
    <row r="1383" spans="1:19" x14ac:dyDescent="0.3">
      <c r="A1383">
        <v>51034032800308</v>
      </c>
      <c r="B1383">
        <v>51</v>
      </c>
      <c r="C1383" t="s">
        <v>392</v>
      </c>
      <c r="D1383">
        <v>5103403</v>
      </c>
      <c r="E1383" t="s">
        <v>100</v>
      </c>
      <c r="F1383" t="s">
        <v>36</v>
      </c>
      <c r="G1383" t="s">
        <v>37</v>
      </c>
      <c r="H1383">
        <v>28</v>
      </c>
      <c r="I1383" t="s">
        <v>382</v>
      </c>
      <c r="J1383">
        <v>2800308</v>
      </c>
      <c r="K1383" t="s">
        <v>52</v>
      </c>
      <c r="L1383" t="s">
        <v>36</v>
      </c>
      <c r="M1383" t="s">
        <v>37</v>
      </c>
      <c r="N1383">
        <v>1656</v>
      </c>
      <c r="O1383">
        <v>1292</v>
      </c>
      <c r="P1383" s="4">
        <v>761.76</v>
      </c>
      <c r="Q1383" s="4">
        <v>642.13</v>
      </c>
      <c r="R1383" t="s">
        <v>21</v>
      </c>
      <c r="S1383" t="s">
        <v>21</v>
      </c>
    </row>
    <row r="1384" spans="1:19" x14ac:dyDescent="0.3">
      <c r="A1384">
        <v>15042084205407</v>
      </c>
      <c r="B1384">
        <v>15</v>
      </c>
      <c r="C1384" t="s">
        <v>372</v>
      </c>
      <c r="D1384">
        <v>1504208</v>
      </c>
      <c r="E1384" t="s">
        <v>27</v>
      </c>
      <c r="F1384" t="s">
        <v>16</v>
      </c>
      <c r="G1384" t="s">
        <v>17</v>
      </c>
      <c r="H1384">
        <v>42</v>
      </c>
      <c r="I1384" t="s">
        <v>389</v>
      </c>
      <c r="J1384">
        <v>4205407</v>
      </c>
      <c r="K1384" t="s">
        <v>86</v>
      </c>
      <c r="L1384" t="s">
        <v>19</v>
      </c>
      <c r="M1384" t="s">
        <v>20</v>
      </c>
      <c r="N1384">
        <v>1655</v>
      </c>
      <c r="O1384">
        <v>1575</v>
      </c>
      <c r="P1384" s="4">
        <v>537.85</v>
      </c>
      <c r="Q1384" s="4">
        <v>443.29</v>
      </c>
      <c r="R1384" t="s">
        <v>21</v>
      </c>
      <c r="S1384" t="s">
        <v>21</v>
      </c>
    </row>
    <row r="1385" spans="1:19" x14ac:dyDescent="0.3">
      <c r="A1385">
        <v>25075073543402</v>
      </c>
      <c r="B1385">
        <v>25</v>
      </c>
      <c r="C1385" t="s">
        <v>379</v>
      </c>
      <c r="D1385">
        <v>2507507</v>
      </c>
      <c r="E1385" t="s">
        <v>47</v>
      </c>
      <c r="F1385" t="s">
        <v>36</v>
      </c>
      <c r="G1385" t="s">
        <v>37</v>
      </c>
      <c r="H1385">
        <v>35</v>
      </c>
      <c r="I1385" t="s">
        <v>387</v>
      </c>
      <c r="J1385">
        <v>3543402</v>
      </c>
      <c r="K1385" t="s">
        <v>74</v>
      </c>
      <c r="L1385" t="s">
        <v>36</v>
      </c>
      <c r="M1385" t="s">
        <v>37</v>
      </c>
      <c r="N1385">
        <v>1650</v>
      </c>
      <c r="P1385" s="4">
        <v>734.09</v>
      </c>
      <c r="R1385" t="s">
        <v>21</v>
      </c>
    </row>
    <row r="1386" spans="1:19" x14ac:dyDescent="0.3">
      <c r="A1386">
        <v>26116063541406</v>
      </c>
      <c r="B1386">
        <v>26</v>
      </c>
      <c r="C1386" t="s">
        <v>380</v>
      </c>
      <c r="D1386">
        <v>2611606</v>
      </c>
      <c r="E1386" t="s">
        <v>50</v>
      </c>
      <c r="F1386" t="s">
        <v>19</v>
      </c>
      <c r="G1386" t="s">
        <v>20</v>
      </c>
      <c r="H1386">
        <v>35</v>
      </c>
      <c r="I1386" t="s">
        <v>387</v>
      </c>
      <c r="J1386">
        <v>3541406</v>
      </c>
      <c r="K1386" t="s">
        <v>73</v>
      </c>
      <c r="L1386" t="s">
        <v>16</v>
      </c>
      <c r="M1386" t="s">
        <v>17</v>
      </c>
      <c r="N1386">
        <v>1642</v>
      </c>
      <c r="P1386" s="4">
        <v>625.52</v>
      </c>
      <c r="R1386" t="s">
        <v>21</v>
      </c>
    </row>
    <row r="1387" spans="1:19" x14ac:dyDescent="0.3">
      <c r="A1387">
        <v>11002052111300</v>
      </c>
      <c r="B1387">
        <v>11</v>
      </c>
      <c r="C1387" t="s">
        <v>368</v>
      </c>
      <c r="D1387">
        <v>1100205</v>
      </c>
      <c r="E1387" t="s">
        <v>111</v>
      </c>
      <c r="F1387" t="s">
        <v>32</v>
      </c>
      <c r="G1387" t="s">
        <v>33</v>
      </c>
      <c r="H1387">
        <v>21</v>
      </c>
      <c r="I1387" t="s">
        <v>375</v>
      </c>
      <c r="J1387">
        <v>2111300</v>
      </c>
      <c r="K1387" t="s">
        <v>35</v>
      </c>
      <c r="L1387" t="s">
        <v>36</v>
      </c>
      <c r="M1387" t="s">
        <v>37</v>
      </c>
      <c r="N1387">
        <v>1641</v>
      </c>
      <c r="O1387">
        <v>1375</v>
      </c>
      <c r="P1387" s="4">
        <v>780.34</v>
      </c>
      <c r="Q1387" s="4">
        <v>682.95</v>
      </c>
      <c r="R1387" t="s">
        <v>21</v>
      </c>
      <c r="S1387" t="s">
        <v>21</v>
      </c>
    </row>
    <row r="1388" spans="1:19" x14ac:dyDescent="0.3">
      <c r="A1388">
        <v>41137002925303</v>
      </c>
      <c r="B1388">
        <v>41</v>
      </c>
      <c r="C1388" t="s">
        <v>388</v>
      </c>
      <c r="D1388">
        <v>4113700</v>
      </c>
      <c r="E1388" t="s">
        <v>82</v>
      </c>
      <c r="F1388" t="s">
        <v>32</v>
      </c>
      <c r="G1388" t="s">
        <v>33</v>
      </c>
      <c r="H1388">
        <v>29</v>
      </c>
      <c r="I1388" t="s">
        <v>383</v>
      </c>
      <c r="J1388">
        <v>2925303</v>
      </c>
      <c r="K1388" t="s">
        <v>55</v>
      </c>
      <c r="L1388" t="s">
        <v>24</v>
      </c>
      <c r="M1388" t="s">
        <v>25</v>
      </c>
      <c r="N1388">
        <v>1640</v>
      </c>
      <c r="P1388" s="4">
        <v>459.6</v>
      </c>
      <c r="R1388" t="s">
        <v>21</v>
      </c>
    </row>
    <row r="1389" spans="1:19" x14ac:dyDescent="0.3">
      <c r="A1389">
        <v>35060032611606</v>
      </c>
      <c r="B1389">
        <v>35</v>
      </c>
      <c r="C1389" t="s">
        <v>387</v>
      </c>
      <c r="D1389">
        <v>3506003</v>
      </c>
      <c r="E1389" t="s">
        <v>70</v>
      </c>
      <c r="F1389" t="s">
        <v>32</v>
      </c>
      <c r="G1389" t="s">
        <v>33</v>
      </c>
      <c r="H1389">
        <v>26</v>
      </c>
      <c r="I1389" t="s">
        <v>380</v>
      </c>
      <c r="J1389">
        <v>2611606</v>
      </c>
      <c r="K1389" t="s">
        <v>50</v>
      </c>
      <c r="L1389" t="s">
        <v>19</v>
      </c>
      <c r="M1389" t="s">
        <v>20</v>
      </c>
      <c r="N1389">
        <v>1640</v>
      </c>
      <c r="P1389" s="4">
        <v>529.77</v>
      </c>
      <c r="R1389" t="s">
        <v>21</v>
      </c>
    </row>
    <row r="1390" spans="1:19" x14ac:dyDescent="0.3">
      <c r="A1390">
        <v>14001005208707</v>
      </c>
      <c r="B1390">
        <v>14</v>
      </c>
      <c r="C1390" t="s">
        <v>371</v>
      </c>
      <c r="D1390">
        <v>1400100</v>
      </c>
      <c r="E1390" t="s">
        <v>22</v>
      </c>
      <c r="F1390" t="s">
        <v>16</v>
      </c>
      <c r="G1390" t="s">
        <v>17</v>
      </c>
      <c r="H1390">
        <v>52</v>
      </c>
      <c r="I1390" t="s">
        <v>393</v>
      </c>
      <c r="J1390">
        <v>5208707</v>
      </c>
      <c r="K1390" t="s">
        <v>106</v>
      </c>
      <c r="L1390" t="s">
        <v>19</v>
      </c>
      <c r="M1390" t="s">
        <v>20</v>
      </c>
      <c r="N1390">
        <v>1639</v>
      </c>
      <c r="O1390">
        <v>1310</v>
      </c>
      <c r="P1390" s="4">
        <v>887.65</v>
      </c>
      <c r="Q1390" s="4">
        <v>774.49</v>
      </c>
      <c r="R1390" t="s">
        <v>21</v>
      </c>
      <c r="S1390" t="s">
        <v>21</v>
      </c>
    </row>
    <row r="1391" spans="1:19" x14ac:dyDescent="0.3">
      <c r="A1391">
        <v>35095025204508</v>
      </c>
      <c r="B1391">
        <v>35</v>
      </c>
      <c r="C1391" t="s">
        <v>387</v>
      </c>
      <c r="D1391">
        <v>3509502</v>
      </c>
      <c r="E1391" t="s">
        <v>71</v>
      </c>
      <c r="F1391" t="s">
        <v>19</v>
      </c>
      <c r="G1391" t="s">
        <v>20</v>
      </c>
      <c r="H1391">
        <v>52</v>
      </c>
      <c r="I1391" t="s">
        <v>393</v>
      </c>
      <c r="J1391">
        <v>5204508</v>
      </c>
      <c r="K1391" t="s">
        <v>103</v>
      </c>
      <c r="L1391" t="s">
        <v>104</v>
      </c>
      <c r="M1391" t="s">
        <v>105</v>
      </c>
      <c r="N1391">
        <v>1635</v>
      </c>
      <c r="P1391" s="4">
        <v>340.42</v>
      </c>
      <c r="R1391" t="s">
        <v>101</v>
      </c>
    </row>
    <row r="1392" spans="1:19" x14ac:dyDescent="0.3">
      <c r="A1392">
        <v>41083042925303</v>
      </c>
      <c r="B1392">
        <v>41</v>
      </c>
      <c r="C1392" t="s">
        <v>388</v>
      </c>
      <c r="D1392">
        <v>4108304</v>
      </c>
      <c r="E1392" t="s">
        <v>81</v>
      </c>
      <c r="F1392" t="s">
        <v>16</v>
      </c>
      <c r="G1392" t="s">
        <v>17</v>
      </c>
      <c r="H1392">
        <v>29</v>
      </c>
      <c r="I1392" t="s">
        <v>383</v>
      </c>
      <c r="J1392">
        <v>2925303</v>
      </c>
      <c r="K1392" t="s">
        <v>55</v>
      </c>
      <c r="L1392" t="s">
        <v>24</v>
      </c>
      <c r="M1392" t="s">
        <v>25</v>
      </c>
      <c r="N1392">
        <v>1633</v>
      </c>
      <c r="P1392" s="4">
        <v>551.57000000000005</v>
      </c>
      <c r="R1392" t="s">
        <v>21</v>
      </c>
    </row>
    <row r="1393" spans="1:19" x14ac:dyDescent="0.3">
      <c r="A1393">
        <v>35503084316907</v>
      </c>
      <c r="B1393">
        <v>35</v>
      </c>
      <c r="C1393" t="s">
        <v>387</v>
      </c>
      <c r="D1393">
        <v>3550308</v>
      </c>
      <c r="E1393" t="s">
        <v>76</v>
      </c>
      <c r="F1393" t="s">
        <v>77</v>
      </c>
      <c r="G1393" t="s">
        <v>78</v>
      </c>
      <c r="H1393">
        <v>43</v>
      </c>
      <c r="I1393" t="s">
        <v>390</v>
      </c>
      <c r="J1393">
        <v>4316907</v>
      </c>
      <c r="K1393" t="s">
        <v>94</v>
      </c>
      <c r="L1393" t="s">
        <v>16</v>
      </c>
      <c r="M1393" t="s">
        <v>17</v>
      </c>
      <c r="N1393">
        <v>1630</v>
      </c>
      <c r="P1393" s="4">
        <v>691.51</v>
      </c>
      <c r="R1393" t="s">
        <v>21</v>
      </c>
    </row>
    <row r="1394" spans="1:19" x14ac:dyDescent="0.3">
      <c r="A1394">
        <v>28003085103403</v>
      </c>
      <c r="B1394">
        <v>28</v>
      </c>
      <c r="C1394" t="s">
        <v>382</v>
      </c>
      <c r="D1394">
        <v>2800308</v>
      </c>
      <c r="E1394" t="s">
        <v>52</v>
      </c>
      <c r="F1394" t="s">
        <v>36</v>
      </c>
      <c r="G1394" t="s">
        <v>37</v>
      </c>
      <c r="H1394">
        <v>51</v>
      </c>
      <c r="I1394" t="s">
        <v>392</v>
      </c>
      <c r="J1394">
        <v>5103403</v>
      </c>
      <c r="K1394" t="s">
        <v>100</v>
      </c>
      <c r="L1394" t="s">
        <v>36</v>
      </c>
      <c r="M1394" t="s">
        <v>37</v>
      </c>
      <c r="N1394">
        <v>1623</v>
      </c>
      <c r="O1394">
        <v>1288</v>
      </c>
      <c r="P1394" s="4">
        <v>747.93</v>
      </c>
      <c r="Q1394" s="4">
        <v>670.01</v>
      </c>
      <c r="R1394" t="s">
        <v>21</v>
      </c>
      <c r="S1394" t="s">
        <v>21</v>
      </c>
    </row>
    <row r="1395" spans="1:19" x14ac:dyDescent="0.3">
      <c r="A1395">
        <v>29253034108304</v>
      </c>
      <c r="B1395">
        <v>29</v>
      </c>
      <c r="C1395" t="s">
        <v>383</v>
      </c>
      <c r="D1395">
        <v>2925303</v>
      </c>
      <c r="E1395" t="s">
        <v>55</v>
      </c>
      <c r="F1395" t="s">
        <v>24</v>
      </c>
      <c r="G1395" t="s">
        <v>25</v>
      </c>
      <c r="H1395">
        <v>41</v>
      </c>
      <c r="I1395" t="s">
        <v>388</v>
      </c>
      <c r="J1395">
        <v>4108304</v>
      </c>
      <c r="K1395" t="s">
        <v>81</v>
      </c>
      <c r="L1395" t="s">
        <v>16</v>
      </c>
      <c r="M1395" t="s">
        <v>17</v>
      </c>
      <c r="N1395">
        <v>1621</v>
      </c>
      <c r="P1395" s="4">
        <v>550.74</v>
      </c>
      <c r="R1395" t="s">
        <v>21</v>
      </c>
    </row>
    <row r="1396" spans="1:19" x14ac:dyDescent="0.3">
      <c r="A1396">
        <v>42088075300108</v>
      </c>
      <c r="B1396">
        <v>42</v>
      </c>
      <c r="C1396" t="s">
        <v>389</v>
      </c>
      <c r="D1396">
        <v>4208807</v>
      </c>
      <c r="E1396" t="s">
        <v>88</v>
      </c>
      <c r="F1396" t="s">
        <v>40</v>
      </c>
      <c r="G1396" t="s">
        <v>41</v>
      </c>
      <c r="H1396">
        <v>53</v>
      </c>
      <c r="I1396" t="s">
        <v>394</v>
      </c>
      <c r="J1396">
        <v>5300108</v>
      </c>
      <c r="K1396" t="s">
        <v>107</v>
      </c>
      <c r="L1396" t="s">
        <v>67</v>
      </c>
      <c r="M1396" t="s">
        <v>68</v>
      </c>
      <c r="N1396">
        <v>1620</v>
      </c>
      <c r="P1396" s="4">
        <v>534.52</v>
      </c>
      <c r="R1396" t="s">
        <v>21</v>
      </c>
    </row>
    <row r="1397" spans="1:19" x14ac:dyDescent="0.3">
      <c r="A1397">
        <v>41083043543402</v>
      </c>
      <c r="B1397">
        <v>41</v>
      </c>
      <c r="C1397" t="s">
        <v>388</v>
      </c>
      <c r="D1397">
        <v>4108304</v>
      </c>
      <c r="E1397" t="s">
        <v>81</v>
      </c>
      <c r="F1397" t="s">
        <v>16</v>
      </c>
      <c r="G1397" t="s">
        <v>17</v>
      </c>
      <c r="H1397">
        <v>35</v>
      </c>
      <c r="I1397" t="s">
        <v>387</v>
      </c>
      <c r="J1397">
        <v>3543402</v>
      </c>
      <c r="K1397" t="s">
        <v>74</v>
      </c>
      <c r="L1397" t="s">
        <v>36</v>
      </c>
      <c r="M1397" t="s">
        <v>37</v>
      </c>
      <c r="N1397">
        <v>1620</v>
      </c>
      <c r="P1397" s="4">
        <v>539.69000000000005</v>
      </c>
      <c r="R1397" t="s">
        <v>21</v>
      </c>
    </row>
    <row r="1398" spans="1:19" x14ac:dyDescent="0.3">
      <c r="A1398">
        <v>35060033106200</v>
      </c>
      <c r="B1398">
        <v>35</v>
      </c>
      <c r="C1398" t="s">
        <v>387</v>
      </c>
      <c r="D1398">
        <v>3506003</v>
      </c>
      <c r="E1398" t="s">
        <v>70</v>
      </c>
      <c r="F1398" t="s">
        <v>32</v>
      </c>
      <c r="G1398" t="s">
        <v>33</v>
      </c>
      <c r="H1398">
        <v>31</v>
      </c>
      <c r="I1398" t="s">
        <v>384</v>
      </c>
      <c r="J1398">
        <v>3106200</v>
      </c>
      <c r="K1398" t="s">
        <v>59</v>
      </c>
      <c r="L1398" t="s">
        <v>19</v>
      </c>
      <c r="M1398" t="s">
        <v>20</v>
      </c>
      <c r="N1398">
        <v>1619</v>
      </c>
      <c r="P1398" s="4">
        <v>369.55</v>
      </c>
      <c r="R1398" t="s">
        <v>21</v>
      </c>
    </row>
    <row r="1399" spans="1:19" x14ac:dyDescent="0.3">
      <c r="A1399">
        <v>15014021200401</v>
      </c>
      <c r="B1399">
        <v>15</v>
      </c>
      <c r="C1399" t="s">
        <v>372</v>
      </c>
      <c r="D1399">
        <v>1501402</v>
      </c>
      <c r="E1399" t="s">
        <v>26</v>
      </c>
      <c r="F1399" t="s">
        <v>19</v>
      </c>
      <c r="G1399" t="s">
        <v>20</v>
      </c>
      <c r="H1399">
        <v>12</v>
      </c>
      <c r="I1399" t="s">
        <v>369</v>
      </c>
      <c r="J1399">
        <v>1200401</v>
      </c>
      <c r="K1399" t="s">
        <v>114</v>
      </c>
      <c r="L1399" t="s">
        <v>16</v>
      </c>
      <c r="M1399" t="s">
        <v>17</v>
      </c>
      <c r="N1399">
        <v>1612</v>
      </c>
      <c r="O1399">
        <v>967</v>
      </c>
      <c r="P1399" s="4">
        <v>744.2</v>
      </c>
      <c r="Q1399" s="4">
        <v>716.85</v>
      </c>
      <c r="R1399" t="s">
        <v>21</v>
      </c>
      <c r="S1399" t="s">
        <v>21</v>
      </c>
    </row>
    <row r="1400" spans="1:19" x14ac:dyDescent="0.3">
      <c r="A1400">
        <v>43149022611101</v>
      </c>
      <c r="B1400">
        <v>43</v>
      </c>
      <c r="C1400" t="s">
        <v>390</v>
      </c>
      <c r="D1400">
        <v>4314902</v>
      </c>
      <c r="E1400" t="s">
        <v>93</v>
      </c>
      <c r="F1400" t="s">
        <v>19</v>
      </c>
      <c r="G1400" t="s">
        <v>20</v>
      </c>
      <c r="H1400">
        <v>26</v>
      </c>
      <c r="I1400" t="s">
        <v>380</v>
      </c>
      <c r="J1400">
        <v>2611101</v>
      </c>
      <c r="K1400" t="s">
        <v>49</v>
      </c>
      <c r="L1400" t="s">
        <v>16</v>
      </c>
      <c r="M1400" t="s">
        <v>17</v>
      </c>
      <c r="N1400">
        <v>1610</v>
      </c>
      <c r="O1400">
        <v>1355</v>
      </c>
      <c r="P1400" s="4">
        <v>748.97</v>
      </c>
      <c r="Q1400" s="4">
        <v>669.96</v>
      </c>
      <c r="R1400" t="s">
        <v>21</v>
      </c>
      <c r="S1400" t="s">
        <v>21</v>
      </c>
    </row>
    <row r="1401" spans="1:19" x14ac:dyDescent="0.3">
      <c r="A1401">
        <v>22110014208203</v>
      </c>
      <c r="B1401">
        <v>22</v>
      </c>
      <c r="C1401" t="s">
        <v>376</v>
      </c>
      <c r="D1401">
        <v>2211001</v>
      </c>
      <c r="E1401" t="s">
        <v>38</v>
      </c>
      <c r="F1401" t="s">
        <v>36</v>
      </c>
      <c r="G1401" t="s">
        <v>37</v>
      </c>
      <c r="H1401">
        <v>42</v>
      </c>
      <c r="I1401" t="s">
        <v>389</v>
      </c>
      <c r="J1401">
        <v>4208203</v>
      </c>
      <c r="K1401" t="s">
        <v>87</v>
      </c>
      <c r="L1401" t="s">
        <v>32</v>
      </c>
      <c r="M1401" t="s">
        <v>33</v>
      </c>
      <c r="N1401">
        <v>1609</v>
      </c>
      <c r="O1401">
        <v>975</v>
      </c>
      <c r="P1401" s="4">
        <v>588.79</v>
      </c>
      <c r="Q1401" s="4">
        <v>576.26</v>
      </c>
      <c r="R1401" t="s">
        <v>21</v>
      </c>
      <c r="S1401" t="s">
        <v>21</v>
      </c>
    </row>
    <row r="1402" spans="1:19" x14ac:dyDescent="0.3">
      <c r="A1402">
        <v>41137002507507</v>
      </c>
      <c r="B1402">
        <v>41</v>
      </c>
      <c r="C1402" t="s">
        <v>388</v>
      </c>
      <c r="D1402">
        <v>4113700</v>
      </c>
      <c r="E1402" t="s">
        <v>82</v>
      </c>
      <c r="F1402" t="s">
        <v>32</v>
      </c>
      <c r="G1402" t="s">
        <v>33</v>
      </c>
      <c r="H1402">
        <v>25</v>
      </c>
      <c r="I1402" t="s">
        <v>379</v>
      </c>
      <c r="J1402">
        <v>2507507</v>
      </c>
      <c r="K1402" t="s">
        <v>47</v>
      </c>
      <c r="L1402" t="s">
        <v>36</v>
      </c>
      <c r="M1402" t="s">
        <v>37</v>
      </c>
      <c r="N1402">
        <v>1609</v>
      </c>
      <c r="P1402" s="4">
        <v>563.82000000000005</v>
      </c>
      <c r="R1402" t="s">
        <v>21</v>
      </c>
    </row>
    <row r="1403" spans="1:19" x14ac:dyDescent="0.3">
      <c r="A1403">
        <v>15068072927408</v>
      </c>
      <c r="B1403">
        <v>15</v>
      </c>
      <c r="C1403" t="s">
        <v>372</v>
      </c>
      <c r="D1403">
        <v>1506807</v>
      </c>
      <c r="E1403" t="s">
        <v>29</v>
      </c>
      <c r="F1403" t="s">
        <v>16</v>
      </c>
      <c r="G1403" t="s">
        <v>17</v>
      </c>
      <c r="H1403">
        <v>29</v>
      </c>
      <c r="I1403" t="s">
        <v>383</v>
      </c>
      <c r="J1403">
        <v>2927408</v>
      </c>
      <c r="K1403" t="s">
        <v>56</v>
      </c>
      <c r="L1403" t="s">
        <v>19</v>
      </c>
      <c r="M1403" t="s">
        <v>20</v>
      </c>
      <c r="N1403">
        <v>1608</v>
      </c>
      <c r="O1403">
        <v>1043</v>
      </c>
      <c r="P1403" s="4">
        <v>549.28</v>
      </c>
      <c r="Q1403" s="4">
        <v>543.52</v>
      </c>
      <c r="R1403" t="s">
        <v>21</v>
      </c>
      <c r="S1403" t="s">
        <v>21</v>
      </c>
    </row>
    <row r="1404" spans="1:19" x14ac:dyDescent="0.3">
      <c r="A1404">
        <v>35414063106200</v>
      </c>
      <c r="B1404">
        <v>35</v>
      </c>
      <c r="C1404" t="s">
        <v>387</v>
      </c>
      <c r="D1404">
        <v>3541406</v>
      </c>
      <c r="E1404" t="s">
        <v>73</v>
      </c>
      <c r="F1404" t="s">
        <v>16</v>
      </c>
      <c r="G1404" t="s">
        <v>17</v>
      </c>
      <c r="H1404">
        <v>31</v>
      </c>
      <c r="I1404" t="s">
        <v>384</v>
      </c>
      <c r="J1404">
        <v>3106200</v>
      </c>
      <c r="K1404" t="s">
        <v>59</v>
      </c>
      <c r="L1404" t="s">
        <v>19</v>
      </c>
      <c r="M1404" t="s">
        <v>20</v>
      </c>
      <c r="N1404">
        <v>1606</v>
      </c>
      <c r="P1404" s="4">
        <v>479.19</v>
      </c>
      <c r="R1404" t="s">
        <v>21</v>
      </c>
    </row>
    <row r="1405" spans="1:19" x14ac:dyDescent="0.3">
      <c r="A1405">
        <v>41069022605459</v>
      </c>
      <c r="B1405">
        <v>41</v>
      </c>
      <c r="C1405" t="s">
        <v>388</v>
      </c>
      <c r="D1405">
        <v>4106902</v>
      </c>
      <c r="E1405" t="s">
        <v>80</v>
      </c>
      <c r="F1405" t="s">
        <v>19</v>
      </c>
      <c r="G1405" t="s">
        <v>20</v>
      </c>
      <c r="H1405">
        <v>26</v>
      </c>
      <c r="I1405" t="s">
        <v>380</v>
      </c>
      <c r="J1405">
        <v>2605459</v>
      </c>
      <c r="K1405" t="s">
        <v>48</v>
      </c>
      <c r="L1405" t="s">
        <v>40</v>
      </c>
      <c r="M1405" t="s">
        <v>41</v>
      </c>
      <c r="N1405">
        <v>1605</v>
      </c>
      <c r="O1405">
        <v>623</v>
      </c>
      <c r="P1405" s="4">
        <v>864.26</v>
      </c>
      <c r="Q1405" s="4">
        <v>936.85</v>
      </c>
      <c r="R1405" t="s">
        <v>21</v>
      </c>
      <c r="S1405" t="s">
        <v>21</v>
      </c>
    </row>
    <row r="1406" spans="1:19" x14ac:dyDescent="0.3">
      <c r="A1406">
        <v>16003032927408</v>
      </c>
      <c r="B1406">
        <v>16</v>
      </c>
      <c r="C1406" t="s">
        <v>373</v>
      </c>
      <c r="D1406">
        <v>1600303</v>
      </c>
      <c r="E1406" t="s">
        <v>30</v>
      </c>
      <c r="F1406" t="s">
        <v>16</v>
      </c>
      <c r="G1406" t="s">
        <v>17</v>
      </c>
      <c r="H1406">
        <v>29</v>
      </c>
      <c r="I1406" t="s">
        <v>383</v>
      </c>
      <c r="J1406">
        <v>2927408</v>
      </c>
      <c r="K1406" t="s">
        <v>56</v>
      </c>
      <c r="L1406" t="s">
        <v>19</v>
      </c>
      <c r="M1406" t="s">
        <v>20</v>
      </c>
      <c r="N1406">
        <v>1599</v>
      </c>
      <c r="O1406">
        <v>1007</v>
      </c>
      <c r="P1406" s="4">
        <v>748.82</v>
      </c>
      <c r="Q1406" s="4">
        <v>673.31</v>
      </c>
      <c r="R1406" t="s">
        <v>21</v>
      </c>
      <c r="S1406" t="s">
        <v>21</v>
      </c>
    </row>
    <row r="1407" spans="1:19" x14ac:dyDescent="0.3">
      <c r="A1407">
        <v>35414062611606</v>
      </c>
      <c r="B1407">
        <v>35</v>
      </c>
      <c r="C1407" t="s">
        <v>387</v>
      </c>
      <c r="D1407">
        <v>3541406</v>
      </c>
      <c r="E1407" t="s">
        <v>73</v>
      </c>
      <c r="F1407" t="s">
        <v>16</v>
      </c>
      <c r="G1407" t="s">
        <v>17</v>
      </c>
      <c r="H1407">
        <v>26</v>
      </c>
      <c r="I1407" t="s">
        <v>380</v>
      </c>
      <c r="J1407">
        <v>2611606</v>
      </c>
      <c r="K1407" t="s">
        <v>50</v>
      </c>
      <c r="L1407" t="s">
        <v>19</v>
      </c>
      <c r="M1407" t="s">
        <v>20</v>
      </c>
      <c r="N1407">
        <v>1599</v>
      </c>
      <c r="P1407" s="4">
        <v>638.57000000000005</v>
      </c>
      <c r="R1407" t="s">
        <v>21</v>
      </c>
    </row>
    <row r="1408" spans="1:19" x14ac:dyDescent="0.3">
      <c r="A1408">
        <v>35434022507507</v>
      </c>
      <c r="B1408">
        <v>35</v>
      </c>
      <c r="C1408" t="s">
        <v>387</v>
      </c>
      <c r="D1408">
        <v>3543402</v>
      </c>
      <c r="E1408" t="s">
        <v>74</v>
      </c>
      <c r="F1408" t="s">
        <v>36</v>
      </c>
      <c r="G1408" t="s">
        <v>37</v>
      </c>
      <c r="H1408">
        <v>25</v>
      </c>
      <c r="I1408" t="s">
        <v>379</v>
      </c>
      <c r="J1408">
        <v>2507507</v>
      </c>
      <c r="K1408" t="s">
        <v>47</v>
      </c>
      <c r="L1408" t="s">
        <v>36</v>
      </c>
      <c r="M1408" t="s">
        <v>37</v>
      </c>
      <c r="N1408">
        <v>1595</v>
      </c>
      <c r="P1408" s="4">
        <v>749.37</v>
      </c>
      <c r="R1408" t="s">
        <v>21</v>
      </c>
    </row>
    <row r="1409" spans="1:19" x14ac:dyDescent="0.3">
      <c r="A1409">
        <v>11002054208203</v>
      </c>
      <c r="B1409">
        <v>11</v>
      </c>
      <c r="C1409" t="s">
        <v>368</v>
      </c>
      <c r="D1409">
        <v>1100205</v>
      </c>
      <c r="E1409" t="s">
        <v>111</v>
      </c>
      <c r="F1409" t="s">
        <v>32</v>
      </c>
      <c r="G1409" t="s">
        <v>33</v>
      </c>
      <c r="H1409">
        <v>42</v>
      </c>
      <c r="I1409" t="s">
        <v>389</v>
      </c>
      <c r="J1409">
        <v>4208203</v>
      </c>
      <c r="K1409" t="s">
        <v>87</v>
      </c>
      <c r="L1409" t="s">
        <v>32</v>
      </c>
      <c r="M1409" t="s">
        <v>33</v>
      </c>
      <c r="N1409">
        <v>1593</v>
      </c>
      <c r="O1409">
        <v>1667</v>
      </c>
      <c r="P1409" s="4">
        <v>735.11</v>
      </c>
      <c r="Q1409" s="4">
        <v>643.54999999999995</v>
      </c>
      <c r="R1409" t="s">
        <v>21</v>
      </c>
      <c r="S1409" t="s">
        <v>21</v>
      </c>
    </row>
    <row r="1410" spans="1:19" x14ac:dyDescent="0.3">
      <c r="A1410">
        <v>14001002211001</v>
      </c>
      <c r="B1410">
        <v>14</v>
      </c>
      <c r="C1410" t="s">
        <v>371</v>
      </c>
      <c r="D1410">
        <v>1400100</v>
      </c>
      <c r="E1410" t="s">
        <v>22</v>
      </c>
      <c r="F1410" t="s">
        <v>16</v>
      </c>
      <c r="G1410" t="s">
        <v>17</v>
      </c>
      <c r="H1410">
        <v>22</v>
      </c>
      <c r="I1410" t="s">
        <v>376</v>
      </c>
      <c r="J1410">
        <v>2211001</v>
      </c>
      <c r="K1410" t="s">
        <v>38</v>
      </c>
      <c r="L1410" t="s">
        <v>36</v>
      </c>
      <c r="M1410" t="s">
        <v>37</v>
      </c>
      <c r="N1410">
        <v>1592</v>
      </c>
      <c r="O1410">
        <v>1354</v>
      </c>
      <c r="P1410" s="4">
        <v>786.86</v>
      </c>
      <c r="Q1410" s="4">
        <v>678.96</v>
      </c>
      <c r="R1410" t="s">
        <v>21</v>
      </c>
      <c r="S1410" t="s">
        <v>21</v>
      </c>
    </row>
    <row r="1411" spans="1:19" x14ac:dyDescent="0.3">
      <c r="A1411">
        <v>51079093106200</v>
      </c>
      <c r="B1411">
        <v>51</v>
      </c>
      <c r="C1411" t="s">
        <v>392</v>
      </c>
      <c r="D1411">
        <v>5107909</v>
      </c>
      <c r="E1411" t="s">
        <v>102</v>
      </c>
      <c r="F1411" t="s">
        <v>16</v>
      </c>
      <c r="G1411" t="s">
        <v>17</v>
      </c>
      <c r="H1411">
        <v>31</v>
      </c>
      <c r="I1411" t="s">
        <v>384</v>
      </c>
      <c r="J1411">
        <v>3106200</v>
      </c>
      <c r="K1411" t="s">
        <v>59</v>
      </c>
      <c r="L1411" t="s">
        <v>19</v>
      </c>
      <c r="M1411" t="s">
        <v>20</v>
      </c>
      <c r="N1411">
        <v>1590</v>
      </c>
      <c r="P1411" s="4">
        <v>839.55</v>
      </c>
      <c r="R1411" t="s">
        <v>21</v>
      </c>
    </row>
    <row r="1412" spans="1:19" x14ac:dyDescent="0.3">
      <c r="A1412">
        <v>29274083506003</v>
      </c>
      <c r="B1412">
        <v>29</v>
      </c>
      <c r="C1412" t="s">
        <v>383</v>
      </c>
      <c r="D1412">
        <v>2927408</v>
      </c>
      <c r="E1412" t="s">
        <v>56</v>
      </c>
      <c r="F1412" t="s">
        <v>19</v>
      </c>
      <c r="G1412" t="s">
        <v>20</v>
      </c>
      <c r="H1412">
        <v>35</v>
      </c>
      <c r="I1412" t="s">
        <v>387</v>
      </c>
      <c r="J1412">
        <v>3506003</v>
      </c>
      <c r="K1412" t="s">
        <v>70</v>
      </c>
      <c r="L1412" t="s">
        <v>32</v>
      </c>
      <c r="M1412" t="s">
        <v>33</v>
      </c>
      <c r="N1412">
        <v>1586</v>
      </c>
      <c r="P1412" s="4">
        <v>514.82000000000005</v>
      </c>
      <c r="R1412" t="s">
        <v>21</v>
      </c>
    </row>
    <row r="1413" spans="1:19" x14ac:dyDescent="0.3">
      <c r="A1413">
        <v>43169073550308</v>
      </c>
      <c r="B1413">
        <v>43</v>
      </c>
      <c r="C1413" t="s">
        <v>390</v>
      </c>
      <c r="D1413">
        <v>4316907</v>
      </c>
      <c r="E1413" t="s">
        <v>94</v>
      </c>
      <c r="F1413" t="s">
        <v>16</v>
      </c>
      <c r="G1413" t="s">
        <v>17</v>
      </c>
      <c r="H1413">
        <v>35</v>
      </c>
      <c r="I1413" t="s">
        <v>387</v>
      </c>
      <c r="J1413">
        <v>3550308</v>
      </c>
      <c r="K1413" t="s">
        <v>76</v>
      </c>
      <c r="L1413" t="s">
        <v>77</v>
      </c>
      <c r="M1413" t="s">
        <v>78</v>
      </c>
      <c r="N1413">
        <v>1580</v>
      </c>
      <c r="P1413" s="4">
        <v>677</v>
      </c>
      <c r="R1413" t="s">
        <v>21</v>
      </c>
    </row>
    <row r="1414" spans="1:19" x14ac:dyDescent="0.3">
      <c r="A1414">
        <v>26054594106902</v>
      </c>
      <c r="B1414">
        <v>26</v>
      </c>
      <c r="C1414" t="s">
        <v>380</v>
      </c>
      <c r="D1414">
        <v>2605459</v>
      </c>
      <c r="E1414" t="s">
        <v>48</v>
      </c>
      <c r="F1414" t="s">
        <v>40</v>
      </c>
      <c r="G1414" t="s">
        <v>41</v>
      </c>
      <c r="H1414">
        <v>41</v>
      </c>
      <c r="I1414" t="s">
        <v>388</v>
      </c>
      <c r="J1414">
        <v>4106902</v>
      </c>
      <c r="K1414" t="s">
        <v>80</v>
      </c>
      <c r="L1414" t="s">
        <v>19</v>
      </c>
      <c r="M1414" t="s">
        <v>20</v>
      </c>
      <c r="N1414">
        <v>1571</v>
      </c>
      <c r="O1414">
        <v>624</v>
      </c>
      <c r="P1414" s="4">
        <v>840.27</v>
      </c>
      <c r="Q1414" s="4">
        <v>875.82</v>
      </c>
      <c r="R1414" t="s">
        <v>21</v>
      </c>
      <c r="S1414" t="s">
        <v>21</v>
      </c>
    </row>
    <row r="1415" spans="1:19" x14ac:dyDescent="0.3">
      <c r="A1415">
        <v>31062002605459</v>
      </c>
      <c r="B1415">
        <v>31</v>
      </c>
      <c r="C1415" t="s">
        <v>384</v>
      </c>
      <c r="D1415">
        <v>3106200</v>
      </c>
      <c r="E1415" t="s">
        <v>59</v>
      </c>
      <c r="F1415" t="s">
        <v>19</v>
      </c>
      <c r="G1415" t="s">
        <v>20</v>
      </c>
      <c r="H1415">
        <v>26</v>
      </c>
      <c r="I1415" t="s">
        <v>380</v>
      </c>
      <c r="J1415">
        <v>2605459</v>
      </c>
      <c r="K1415" t="s">
        <v>48</v>
      </c>
      <c r="L1415" t="s">
        <v>40</v>
      </c>
      <c r="M1415" t="s">
        <v>41</v>
      </c>
      <c r="N1415">
        <v>1569</v>
      </c>
      <c r="O1415">
        <v>1785</v>
      </c>
      <c r="P1415" s="4">
        <v>882.86</v>
      </c>
      <c r="Q1415" s="4">
        <v>670.68</v>
      </c>
      <c r="R1415" t="s">
        <v>21</v>
      </c>
      <c r="S1415" t="s">
        <v>21</v>
      </c>
    </row>
    <row r="1416" spans="1:19" x14ac:dyDescent="0.3">
      <c r="A1416">
        <v>42091023543402</v>
      </c>
      <c r="B1416">
        <v>42</v>
      </c>
      <c r="C1416" t="s">
        <v>389</v>
      </c>
      <c r="D1416">
        <v>4209102</v>
      </c>
      <c r="E1416" t="s">
        <v>89</v>
      </c>
      <c r="F1416" t="s">
        <v>32</v>
      </c>
      <c r="G1416" t="s">
        <v>33</v>
      </c>
      <c r="H1416">
        <v>35</v>
      </c>
      <c r="I1416" t="s">
        <v>387</v>
      </c>
      <c r="J1416">
        <v>3543402</v>
      </c>
      <c r="K1416" t="s">
        <v>74</v>
      </c>
      <c r="L1416" t="s">
        <v>36</v>
      </c>
      <c r="M1416" t="s">
        <v>37</v>
      </c>
      <c r="N1416">
        <v>1559</v>
      </c>
      <c r="P1416" s="4">
        <v>358.47</v>
      </c>
      <c r="R1416" t="s">
        <v>21</v>
      </c>
    </row>
    <row r="1417" spans="1:19" x14ac:dyDescent="0.3">
      <c r="A1417">
        <v>50027043170206</v>
      </c>
      <c r="B1417">
        <v>50</v>
      </c>
      <c r="C1417" t="s">
        <v>391</v>
      </c>
      <c r="D1417">
        <v>5002704</v>
      </c>
      <c r="E1417" t="s">
        <v>97</v>
      </c>
      <c r="F1417" t="s">
        <v>36</v>
      </c>
      <c r="G1417" t="s">
        <v>37</v>
      </c>
      <c r="H1417">
        <v>31</v>
      </c>
      <c r="I1417" t="s">
        <v>384</v>
      </c>
      <c r="J1417">
        <v>3170206</v>
      </c>
      <c r="K1417" t="s">
        <v>64</v>
      </c>
      <c r="L1417" t="s">
        <v>32</v>
      </c>
      <c r="M1417" t="s">
        <v>33</v>
      </c>
      <c r="N1417">
        <v>1551</v>
      </c>
      <c r="O1417">
        <v>446</v>
      </c>
      <c r="P1417" s="4">
        <v>508.34</v>
      </c>
      <c r="Q1417" s="4">
        <v>584.77</v>
      </c>
      <c r="R1417" t="s">
        <v>21</v>
      </c>
      <c r="S1417" t="s">
        <v>21</v>
      </c>
    </row>
    <row r="1418" spans="1:19" x14ac:dyDescent="0.3">
      <c r="A1418">
        <v>35434024209102</v>
      </c>
      <c r="B1418">
        <v>35</v>
      </c>
      <c r="C1418" t="s">
        <v>387</v>
      </c>
      <c r="D1418">
        <v>3543402</v>
      </c>
      <c r="E1418" t="s">
        <v>74</v>
      </c>
      <c r="F1418" t="s">
        <v>36</v>
      </c>
      <c r="G1418" t="s">
        <v>37</v>
      </c>
      <c r="H1418">
        <v>42</v>
      </c>
      <c r="I1418" t="s">
        <v>389</v>
      </c>
      <c r="J1418">
        <v>4209102</v>
      </c>
      <c r="K1418" t="s">
        <v>89</v>
      </c>
      <c r="L1418" t="s">
        <v>32</v>
      </c>
      <c r="M1418" t="s">
        <v>33</v>
      </c>
      <c r="N1418">
        <v>1547</v>
      </c>
      <c r="P1418" s="4">
        <v>380.28</v>
      </c>
      <c r="R1418" t="s">
        <v>21</v>
      </c>
    </row>
    <row r="1419" spans="1:19" x14ac:dyDescent="0.3">
      <c r="A1419">
        <v>53001082933307</v>
      </c>
      <c r="B1419">
        <v>53</v>
      </c>
      <c r="C1419" t="s">
        <v>394</v>
      </c>
      <c r="D1419">
        <v>5300108</v>
      </c>
      <c r="E1419" t="s">
        <v>107</v>
      </c>
      <c r="F1419" t="s">
        <v>67</v>
      </c>
      <c r="G1419" t="s">
        <v>68</v>
      </c>
      <c r="H1419">
        <v>29</v>
      </c>
      <c r="I1419" t="s">
        <v>383</v>
      </c>
      <c r="J1419">
        <v>2933307</v>
      </c>
      <c r="K1419" t="s">
        <v>58</v>
      </c>
      <c r="L1419" t="s">
        <v>32</v>
      </c>
      <c r="M1419" t="s">
        <v>33</v>
      </c>
      <c r="N1419">
        <v>1546</v>
      </c>
      <c r="P1419" s="4">
        <v>626.49</v>
      </c>
      <c r="R1419" t="s">
        <v>21</v>
      </c>
    </row>
    <row r="1420" spans="1:19" x14ac:dyDescent="0.3">
      <c r="A1420">
        <v>29333075300108</v>
      </c>
      <c r="B1420">
        <v>29</v>
      </c>
      <c r="C1420" t="s">
        <v>383</v>
      </c>
      <c r="D1420">
        <v>2933307</v>
      </c>
      <c r="E1420" t="s">
        <v>58</v>
      </c>
      <c r="F1420" t="s">
        <v>32</v>
      </c>
      <c r="G1420" t="s">
        <v>33</v>
      </c>
      <c r="H1420">
        <v>53</v>
      </c>
      <c r="I1420" t="s">
        <v>394</v>
      </c>
      <c r="J1420">
        <v>5300108</v>
      </c>
      <c r="K1420" t="s">
        <v>107</v>
      </c>
      <c r="L1420" t="s">
        <v>67</v>
      </c>
      <c r="M1420" t="s">
        <v>68</v>
      </c>
      <c r="N1420">
        <v>1544</v>
      </c>
      <c r="P1420" s="4">
        <v>607.41</v>
      </c>
      <c r="R1420" t="s">
        <v>21</v>
      </c>
    </row>
    <row r="1421" spans="1:19" x14ac:dyDescent="0.3">
      <c r="A1421">
        <v>29274081506807</v>
      </c>
      <c r="B1421">
        <v>29</v>
      </c>
      <c r="C1421" t="s">
        <v>383</v>
      </c>
      <c r="D1421">
        <v>2927408</v>
      </c>
      <c r="E1421" t="s">
        <v>56</v>
      </c>
      <c r="F1421" t="s">
        <v>19</v>
      </c>
      <c r="G1421" t="s">
        <v>20</v>
      </c>
      <c r="H1421">
        <v>15</v>
      </c>
      <c r="I1421" t="s">
        <v>372</v>
      </c>
      <c r="J1421">
        <v>1506807</v>
      </c>
      <c r="K1421" t="s">
        <v>29</v>
      </c>
      <c r="L1421" t="s">
        <v>16</v>
      </c>
      <c r="M1421" t="s">
        <v>17</v>
      </c>
      <c r="N1421">
        <v>1543</v>
      </c>
      <c r="O1421">
        <v>1025</v>
      </c>
      <c r="P1421" s="4">
        <v>550.17999999999995</v>
      </c>
      <c r="Q1421" s="4">
        <v>547.36</v>
      </c>
      <c r="R1421" t="s">
        <v>21</v>
      </c>
      <c r="S1421" t="s">
        <v>21</v>
      </c>
    </row>
    <row r="1422" spans="1:19" x14ac:dyDescent="0.3">
      <c r="A1422">
        <v>31702065002704</v>
      </c>
      <c r="B1422">
        <v>31</v>
      </c>
      <c r="C1422" t="s">
        <v>384</v>
      </c>
      <c r="D1422">
        <v>3170206</v>
      </c>
      <c r="E1422" t="s">
        <v>64</v>
      </c>
      <c r="F1422" t="s">
        <v>32</v>
      </c>
      <c r="G1422" t="s">
        <v>33</v>
      </c>
      <c r="H1422">
        <v>50</v>
      </c>
      <c r="I1422" t="s">
        <v>391</v>
      </c>
      <c r="J1422">
        <v>5002704</v>
      </c>
      <c r="K1422" t="s">
        <v>97</v>
      </c>
      <c r="L1422" t="s">
        <v>36</v>
      </c>
      <c r="M1422" t="s">
        <v>37</v>
      </c>
      <c r="N1422">
        <v>1543</v>
      </c>
      <c r="O1422">
        <v>418</v>
      </c>
      <c r="P1422" s="4">
        <v>491.89</v>
      </c>
      <c r="Q1422" s="4">
        <v>587.73</v>
      </c>
      <c r="R1422" t="s">
        <v>21</v>
      </c>
      <c r="S1422" t="s">
        <v>21</v>
      </c>
    </row>
    <row r="1423" spans="1:19" x14ac:dyDescent="0.3">
      <c r="A1423">
        <v>52087074314100</v>
      </c>
      <c r="B1423">
        <v>52</v>
      </c>
      <c r="C1423" t="s">
        <v>393</v>
      </c>
      <c r="D1423">
        <v>5208707</v>
      </c>
      <c r="E1423" t="s">
        <v>106</v>
      </c>
      <c r="F1423" t="s">
        <v>19</v>
      </c>
      <c r="G1423" t="s">
        <v>20</v>
      </c>
      <c r="H1423">
        <v>43</v>
      </c>
      <c r="I1423" t="s">
        <v>390</v>
      </c>
      <c r="J1423">
        <v>4314100</v>
      </c>
      <c r="K1423" t="s">
        <v>91</v>
      </c>
      <c r="L1423" t="s">
        <v>32</v>
      </c>
      <c r="M1423" t="s">
        <v>33</v>
      </c>
      <c r="N1423">
        <v>1543</v>
      </c>
      <c r="P1423" s="4">
        <v>667.02</v>
      </c>
      <c r="R1423" t="s">
        <v>21</v>
      </c>
    </row>
    <row r="1424" spans="1:19" x14ac:dyDescent="0.3">
      <c r="A1424">
        <v>42082032704302</v>
      </c>
      <c r="B1424">
        <v>42</v>
      </c>
      <c r="C1424" t="s">
        <v>389</v>
      </c>
      <c r="D1424">
        <v>4208203</v>
      </c>
      <c r="E1424" t="s">
        <v>87</v>
      </c>
      <c r="F1424" t="s">
        <v>32</v>
      </c>
      <c r="G1424" t="s">
        <v>33</v>
      </c>
      <c r="H1424">
        <v>27</v>
      </c>
      <c r="I1424" t="s">
        <v>381</v>
      </c>
      <c r="J1424">
        <v>2704302</v>
      </c>
      <c r="K1424" t="s">
        <v>51</v>
      </c>
      <c r="L1424" t="s">
        <v>36</v>
      </c>
      <c r="M1424" t="s">
        <v>37</v>
      </c>
      <c r="N1424">
        <v>1541</v>
      </c>
      <c r="O1424">
        <v>1590</v>
      </c>
      <c r="P1424" s="4">
        <v>716.2</v>
      </c>
      <c r="Q1424" s="4">
        <v>613.83000000000004</v>
      </c>
      <c r="R1424" t="s">
        <v>21</v>
      </c>
      <c r="S1424" t="s">
        <v>21</v>
      </c>
    </row>
    <row r="1425" spans="1:19" x14ac:dyDescent="0.3">
      <c r="A1425">
        <v>31062003541406</v>
      </c>
      <c r="B1425">
        <v>31</v>
      </c>
      <c r="C1425" t="s">
        <v>384</v>
      </c>
      <c r="D1425">
        <v>3106200</v>
      </c>
      <c r="E1425" t="s">
        <v>59</v>
      </c>
      <c r="F1425" t="s">
        <v>19</v>
      </c>
      <c r="G1425" t="s">
        <v>20</v>
      </c>
      <c r="H1425">
        <v>35</v>
      </c>
      <c r="I1425" t="s">
        <v>387</v>
      </c>
      <c r="J1425">
        <v>3541406</v>
      </c>
      <c r="K1425" t="s">
        <v>73</v>
      </c>
      <c r="L1425" t="s">
        <v>16</v>
      </c>
      <c r="M1425" t="s">
        <v>17</v>
      </c>
      <c r="N1425">
        <v>1535</v>
      </c>
      <c r="P1425" s="4">
        <v>473.43</v>
      </c>
      <c r="R1425" t="s">
        <v>21</v>
      </c>
    </row>
    <row r="1426" spans="1:19" x14ac:dyDescent="0.3">
      <c r="A1426">
        <v>29253033205309</v>
      </c>
      <c r="B1426">
        <v>29</v>
      </c>
      <c r="C1426" t="s">
        <v>383</v>
      </c>
      <c r="D1426">
        <v>2925303</v>
      </c>
      <c r="E1426" t="s">
        <v>55</v>
      </c>
      <c r="F1426" t="s">
        <v>24</v>
      </c>
      <c r="G1426" t="s">
        <v>25</v>
      </c>
      <c r="H1426">
        <v>32</v>
      </c>
      <c r="I1426" t="s">
        <v>385</v>
      </c>
      <c r="J1426">
        <v>3205309</v>
      </c>
      <c r="K1426" t="s">
        <v>65</v>
      </c>
      <c r="L1426" t="s">
        <v>19</v>
      </c>
      <c r="M1426" t="s">
        <v>20</v>
      </c>
      <c r="N1426">
        <v>1534</v>
      </c>
      <c r="P1426" s="4">
        <v>447.05</v>
      </c>
      <c r="R1426" t="s">
        <v>21</v>
      </c>
    </row>
    <row r="1427" spans="1:19" x14ac:dyDescent="0.3">
      <c r="A1427">
        <v>43141005208707</v>
      </c>
      <c r="B1427">
        <v>43</v>
      </c>
      <c r="C1427" t="s">
        <v>390</v>
      </c>
      <c r="D1427">
        <v>4314100</v>
      </c>
      <c r="E1427" t="s">
        <v>91</v>
      </c>
      <c r="F1427" t="s">
        <v>32</v>
      </c>
      <c r="G1427" t="s">
        <v>33</v>
      </c>
      <c r="H1427">
        <v>52</v>
      </c>
      <c r="I1427" t="s">
        <v>393</v>
      </c>
      <c r="J1427">
        <v>5208707</v>
      </c>
      <c r="K1427" t="s">
        <v>106</v>
      </c>
      <c r="L1427" t="s">
        <v>19</v>
      </c>
      <c r="M1427" t="s">
        <v>20</v>
      </c>
      <c r="N1427">
        <v>1529</v>
      </c>
      <c r="P1427" s="4">
        <v>633.49</v>
      </c>
      <c r="R1427" t="s">
        <v>21</v>
      </c>
    </row>
    <row r="1428" spans="1:19" x14ac:dyDescent="0.3">
      <c r="A1428">
        <v>31433025300108</v>
      </c>
      <c r="B1428">
        <v>31</v>
      </c>
      <c r="C1428" t="s">
        <v>384</v>
      </c>
      <c r="D1428">
        <v>3143302</v>
      </c>
      <c r="E1428" t="s">
        <v>62</v>
      </c>
      <c r="F1428" t="s">
        <v>32</v>
      </c>
      <c r="G1428" t="s">
        <v>33</v>
      </c>
      <c r="H1428">
        <v>53</v>
      </c>
      <c r="I1428" t="s">
        <v>394</v>
      </c>
      <c r="J1428">
        <v>5300108</v>
      </c>
      <c r="K1428" t="s">
        <v>107</v>
      </c>
      <c r="L1428" t="s">
        <v>67</v>
      </c>
      <c r="M1428" t="s">
        <v>68</v>
      </c>
      <c r="N1428">
        <v>1527</v>
      </c>
      <c r="O1428">
        <v>690</v>
      </c>
      <c r="P1428" s="4">
        <v>602.09</v>
      </c>
      <c r="Q1428" s="4">
        <v>458.58</v>
      </c>
      <c r="R1428" t="s">
        <v>21</v>
      </c>
      <c r="S1428" t="s">
        <v>21</v>
      </c>
    </row>
    <row r="1429" spans="1:19" x14ac:dyDescent="0.3">
      <c r="A1429">
        <v>15014022800308</v>
      </c>
      <c r="B1429">
        <v>15</v>
      </c>
      <c r="C1429" t="s">
        <v>372</v>
      </c>
      <c r="D1429">
        <v>1501402</v>
      </c>
      <c r="E1429" t="s">
        <v>26</v>
      </c>
      <c r="F1429" t="s">
        <v>19</v>
      </c>
      <c r="G1429" t="s">
        <v>20</v>
      </c>
      <c r="H1429">
        <v>28</v>
      </c>
      <c r="I1429" t="s">
        <v>382</v>
      </c>
      <c r="J1429">
        <v>2800308</v>
      </c>
      <c r="K1429" t="s">
        <v>52</v>
      </c>
      <c r="L1429" t="s">
        <v>36</v>
      </c>
      <c r="M1429" t="s">
        <v>37</v>
      </c>
      <c r="N1429">
        <v>1527</v>
      </c>
      <c r="O1429">
        <v>936</v>
      </c>
      <c r="P1429" s="4">
        <v>746.28</v>
      </c>
      <c r="Q1429" s="4">
        <v>614.27</v>
      </c>
      <c r="R1429" t="s">
        <v>21</v>
      </c>
      <c r="S1429" t="s">
        <v>21</v>
      </c>
    </row>
    <row r="1430" spans="1:19" x14ac:dyDescent="0.3">
      <c r="A1430">
        <v>21113002507507</v>
      </c>
      <c r="B1430">
        <v>21</v>
      </c>
      <c r="C1430" t="s">
        <v>375</v>
      </c>
      <c r="D1430">
        <v>2111300</v>
      </c>
      <c r="E1430" t="s">
        <v>35</v>
      </c>
      <c r="F1430" t="s">
        <v>36</v>
      </c>
      <c r="G1430" t="s">
        <v>37</v>
      </c>
      <c r="H1430">
        <v>25</v>
      </c>
      <c r="I1430" t="s">
        <v>379</v>
      </c>
      <c r="J1430">
        <v>2507507</v>
      </c>
      <c r="K1430" t="s">
        <v>47</v>
      </c>
      <c r="L1430" t="s">
        <v>36</v>
      </c>
      <c r="M1430" t="s">
        <v>37</v>
      </c>
      <c r="N1430">
        <v>1526</v>
      </c>
      <c r="O1430">
        <v>551</v>
      </c>
      <c r="P1430" s="4">
        <v>635.44000000000005</v>
      </c>
      <c r="Q1430" s="4">
        <v>613.51</v>
      </c>
      <c r="R1430" t="s">
        <v>21</v>
      </c>
      <c r="S1430" t="s">
        <v>21</v>
      </c>
    </row>
    <row r="1431" spans="1:19" x14ac:dyDescent="0.3">
      <c r="A1431">
        <v>35095021100122</v>
      </c>
      <c r="B1431">
        <v>35</v>
      </c>
      <c r="C1431" t="s">
        <v>387</v>
      </c>
      <c r="D1431">
        <v>3509502</v>
      </c>
      <c r="E1431" t="s">
        <v>71</v>
      </c>
      <c r="F1431" t="s">
        <v>19</v>
      </c>
      <c r="G1431" t="s">
        <v>20</v>
      </c>
      <c r="H1431">
        <v>11</v>
      </c>
      <c r="I1431" t="s">
        <v>368</v>
      </c>
      <c r="J1431">
        <v>1100122</v>
      </c>
      <c r="K1431" t="s">
        <v>108</v>
      </c>
      <c r="L1431" t="s">
        <v>16</v>
      </c>
      <c r="M1431" t="s">
        <v>17</v>
      </c>
      <c r="N1431">
        <v>1525</v>
      </c>
      <c r="P1431" s="4">
        <v>781.06</v>
      </c>
      <c r="R1431" t="s">
        <v>21</v>
      </c>
    </row>
    <row r="1432" spans="1:19" x14ac:dyDescent="0.3">
      <c r="A1432">
        <v>42054071504208</v>
      </c>
      <c r="B1432">
        <v>42</v>
      </c>
      <c r="C1432" t="s">
        <v>389</v>
      </c>
      <c r="D1432">
        <v>4205407</v>
      </c>
      <c r="E1432" t="s">
        <v>86</v>
      </c>
      <c r="F1432" t="s">
        <v>19</v>
      </c>
      <c r="G1432" t="s">
        <v>20</v>
      </c>
      <c r="H1432">
        <v>15</v>
      </c>
      <c r="I1432" t="s">
        <v>372</v>
      </c>
      <c r="J1432">
        <v>1504208</v>
      </c>
      <c r="K1432" t="s">
        <v>27</v>
      </c>
      <c r="L1432" t="s">
        <v>16</v>
      </c>
      <c r="M1432" t="s">
        <v>17</v>
      </c>
      <c r="N1432">
        <v>1522</v>
      </c>
      <c r="O1432">
        <v>1405</v>
      </c>
      <c r="P1432" s="4">
        <v>528.32000000000005</v>
      </c>
      <c r="Q1432" s="4">
        <v>450.16</v>
      </c>
      <c r="R1432" t="s">
        <v>21</v>
      </c>
      <c r="S1432" t="s">
        <v>21</v>
      </c>
    </row>
    <row r="1433" spans="1:19" x14ac:dyDescent="0.3">
      <c r="A1433">
        <v>26116064104808</v>
      </c>
      <c r="B1433">
        <v>26</v>
      </c>
      <c r="C1433" t="s">
        <v>380</v>
      </c>
      <c r="D1433">
        <v>2611606</v>
      </c>
      <c r="E1433" t="s">
        <v>50</v>
      </c>
      <c r="F1433" t="s">
        <v>19</v>
      </c>
      <c r="G1433" t="s">
        <v>20</v>
      </c>
      <c r="H1433">
        <v>41</v>
      </c>
      <c r="I1433" t="s">
        <v>388</v>
      </c>
      <c r="J1433">
        <v>4104808</v>
      </c>
      <c r="K1433" t="s">
        <v>79</v>
      </c>
      <c r="L1433" t="s">
        <v>32</v>
      </c>
      <c r="M1433" t="s">
        <v>33</v>
      </c>
      <c r="N1433">
        <v>1519</v>
      </c>
      <c r="P1433" s="4">
        <v>608.85</v>
      </c>
      <c r="R1433" t="s">
        <v>21</v>
      </c>
    </row>
    <row r="1434" spans="1:19" x14ac:dyDescent="0.3">
      <c r="A1434">
        <v>31062002307304</v>
      </c>
      <c r="B1434">
        <v>31</v>
      </c>
      <c r="C1434" t="s">
        <v>384</v>
      </c>
      <c r="D1434">
        <v>3106200</v>
      </c>
      <c r="E1434" t="s">
        <v>59</v>
      </c>
      <c r="F1434" t="s">
        <v>19</v>
      </c>
      <c r="G1434" t="s">
        <v>20</v>
      </c>
      <c r="H1434">
        <v>23</v>
      </c>
      <c r="I1434" t="s">
        <v>377</v>
      </c>
      <c r="J1434">
        <v>2307304</v>
      </c>
      <c r="K1434" t="s">
        <v>43</v>
      </c>
      <c r="L1434" t="s">
        <v>32</v>
      </c>
      <c r="M1434" t="s">
        <v>33</v>
      </c>
      <c r="N1434">
        <v>1516</v>
      </c>
      <c r="O1434">
        <v>867</v>
      </c>
      <c r="P1434" s="4">
        <v>725.7</v>
      </c>
      <c r="Q1434" s="4">
        <v>803.84</v>
      </c>
      <c r="R1434" t="s">
        <v>21</v>
      </c>
      <c r="S1434" t="s">
        <v>21</v>
      </c>
    </row>
    <row r="1435" spans="1:19" x14ac:dyDescent="0.3">
      <c r="A1435">
        <v>35434022111300</v>
      </c>
      <c r="B1435">
        <v>35</v>
      </c>
      <c r="C1435" t="s">
        <v>387</v>
      </c>
      <c r="D1435">
        <v>3543402</v>
      </c>
      <c r="E1435" t="s">
        <v>74</v>
      </c>
      <c r="F1435" t="s">
        <v>36</v>
      </c>
      <c r="G1435" t="s">
        <v>37</v>
      </c>
      <c r="H1435">
        <v>21</v>
      </c>
      <c r="I1435" t="s">
        <v>375</v>
      </c>
      <c r="J1435">
        <v>2111300</v>
      </c>
      <c r="K1435" t="s">
        <v>35</v>
      </c>
      <c r="L1435" t="s">
        <v>36</v>
      </c>
      <c r="M1435" t="s">
        <v>37</v>
      </c>
      <c r="N1435">
        <v>1516</v>
      </c>
      <c r="P1435" s="4">
        <v>775.13</v>
      </c>
      <c r="R1435" t="s">
        <v>21</v>
      </c>
    </row>
    <row r="1436" spans="1:19" x14ac:dyDescent="0.3">
      <c r="A1436">
        <v>29274084305108</v>
      </c>
      <c r="B1436">
        <v>29</v>
      </c>
      <c r="C1436" t="s">
        <v>383</v>
      </c>
      <c r="D1436">
        <v>2927408</v>
      </c>
      <c r="E1436" t="s">
        <v>56</v>
      </c>
      <c r="F1436" t="s">
        <v>19</v>
      </c>
      <c r="G1436" t="s">
        <v>20</v>
      </c>
      <c r="H1436">
        <v>43</v>
      </c>
      <c r="I1436" t="s">
        <v>390</v>
      </c>
      <c r="J1436">
        <v>4305108</v>
      </c>
      <c r="K1436" t="s">
        <v>90</v>
      </c>
      <c r="L1436" t="s">
        <v>32</v>
      </c>
      <c r="M1436" t="s">
        <v>33</v>
      </c>
      <c r="N1436">
        <v>1514</v>
      </c>
      <c r="P1436" s="4">
        <v>555.25</v>
      </c>
      <c r="R1436" t="s">
        <v>21</v>
      </c>
    </row>
    <row r="1437" spans="1:19" x14ac:dyDescent="0.3">
      <c r="A1437">
        <v>52087071400100</v>
      </c>
      <c r="B1437">
        <v>52</v>
      </c>
      <c r="C1437" t="s">
        <v>393</v>
      </c>
      <c r="D1437">
        <v>5208707</v>
      </c>
      <c r="E1437" t="s">
        <v>106</v>
      </c>
      <c r="F1437" t="s">
        <v>19</v>
      </c>
      <c r="G1437" t="s">
        <v>20</v>
      </c>
      <c r="H1437">
        <v>14</v>
      </c>
      <c r="I1437" t="s">
        <v>371</v>
      </c>
      <c r="J1437">
        <v>1400100</v>
      </c>
      <c r="K1437" t="s">
        <v>22</v>
      </c>
      <c r="L1437" t="s">
        <v>16</v>
      </c>
      <c r="M1437" t="s">
        <v>17</v>
      </c>
      <c r="N1437">
        <v>1513</v>
      </c>
      <c r="O1437">
        <v>1421</v>
      </c>
      <c r="P1437" s="4">
        <v>861.52</v>
      </c>
      <c r="Q1437" s="4">
        <v>757.93</v>
      </c>
      <c r="R1437" t="s">
        <v>21</v>
      </c>
      <c r="S1437" t="s">
        <v>21</v>
      </c>
    </row>
    <row r="1438" spans="1:19" x14ac:dyDescent="0.3">
      <c r="A1438">
        <v>26054595300108</v>
      </c>
      <c r="B1438">
        <v>26</v>
      </c>
      <c r="C1438" t="s">
        <v>380</v>
      </c>
      <c r="D1438">
        <v>2605459</v>
      </c>
      <c r="E1438" t="s">
        <v>48</v>
      </c>
      <c r="F1438" t="s">
        <v>40</v>
      </c>
      <c r="G1438" t="s">
        <v>41</v>
      </c>
      <c r="H1438">
        <v>53</v>
      </c>
      <c r="I1438" t="s">
        <v>394</v>
      </c>
      <c r="J1438">
        <v>5300108</v>
      </c>
      <c r="K1438" t="s">
        <v>107</v>
      </c>
      <c r="L1438" t="s">
        <v>67</v>
      </c>
      <c r="M1438" t="s">
        <v>68</v>
      </c>
      <c r="N1438">
        <v>1511</v>
      </c>
      <c r="O1438">
        <v>1139</v>
      </c>
      <c r="P1438" s="4">
        <v>911.54</v>
      </c>
      <c r="Q1438" s="4">
        <v>795.19</v>
      </c>
      <c r="R1438" t="s">
        <v>21</v>
      </c>
      <c r="S1438" t="s">
        <v>21</v>
      </c>
    </row>
    <row r="1439" spans="1:19" x14ac:dyDescent="0.3">
      <c r="A1439">
        <v>17210005002704</v>
      </c>
      <c r="B1439">
        <v>17</v>
      </c>
      <c r="C1439" t="s">
        <v>374</v>
      </c>
      <c r="D1439">
        <v>1721000</v>
      </c>
      <c r="E1439" t="s">
        <v>31</v>
      </c>
      <c r="F1439" t="s">
        <v>32</v>
      </c>
      <c r="G1439" t="s">
        <v>33</v>
      </c>
      <c r="H1439">
        <v>50</v>
      </c>
      <c r="I1439" t="s">
        <v>391</v>
      </c>
      <c r="J1439">
        <v>5002704</v>
      </c>
      <c r="K1439" t="s">
        <v>97</v>
      </c>
      <c r="L1439" t="s">
        <v>36</v>
      </c>
      <c r="M1439" t="s">
        <v>37</v>
      </c>
      <c r="N1439">
        <v>1510</v>
      </c>
      <c r="O1439">
        <v>1040</v>
      </c>
      <c r="P1439" s="4">
        <v>695.05</v>
      </c>
      <c r="Q1439" s="4">
        <v>546.04</v>
      </c>
      <c r="R1439" t="s">
        <v>21</v>
      </c>
      <c r="S1439" t="s">
        <v>21</v>
      </c>
    </row>
    <row r="1440" spans="1:19" x14ac:dyDescent="0.3">
      <c r="A1440">
        <v>12004012927408</v>
      </c>
      <c r="B1440">
        <v>12</v>
      </c>
      <c r="C1440" t="s">
        <v>369</v>
      </c>
      <c r="D1440">
        <v>1200401</v>
      </c>
      <c r="E1440" t="s">
        <v>114</v>
      </c>
      <c r="F1440" t="s">
        <v>16</v>
      </c>
      <c r="G1440" t="s">
        <v>17</v>
      </c>
      <c r="H1440">
        <v>29</v>
      </c>
      <c r="I1440" t="s">
        <v>383</v>
      </c>
      <c r="J1440">
        <v>2927408</v>
      </c>
      <c r="K1440" t="s">
        <v>56</v>
      </c>
      <c r="L1440" t="s">
        <v>19</v>
      </c>
      <c r="M1440" t="s">
        <v>20</v>
      </c>
      <c r="N1440">
        <v>1510</v>
      </c>
      <c r="O1440">
        <v>1100</v>
      </c>
      <c r="P1440" s="4">
        <v>861.09</v>
      </c>
      <c r="Q1440" s="4">
        <v>690.7</v>
      </c>
      <c r="R1440" t="s">
        <v>21</v>
      </c>
      <c r="S1440" t="s">
        <v>21</v>
      </c>
    </row>
    <row r="1441" spans="1:19" x14ac:dyDescent="0.3">
      <c r="A1441">
        <v>35498055107909</v>
      </c>
      <c r="B1441">
        <v>35</v>
      </c>
      <c r="C1441" t="s">
        <v>387</v>
      </c>
      <c r="D1441">
        <v>3549805</v>
      </c>
      <c r="E1441" t="s">
        <v>75</v>
      </c>
      <c r="F1441" t="s">
        <v>32</v>
      </c>
      <c r="G1441" t="s">
        <v>33</v>
      </c>
      <c r="H1441">
        <v>51</v>
      </c>
      <c r="I1441" t="s">
        <v>392</v>
      </c>
      <c r="J1441">
        <v>5107909</v>
      </c>
      <c r="K1441" t="s">
        <v>102</v>
      </c>
      <c r="L1441" t="s">
        <v>16</v>
      </c>
      <c r="M1441" t="s">
        <v>17</v>
      </c>
      <c r="N1441">
        <v>1509</v>
      </c>
      <c r="P1441" s="4">
        <v>735.93</v>
      </c>
      <c r="R1441" t="s">
        <v>21</v>
      </c>
    </row>
    <row r="1442" spans="1:19" x14ac:dyDescent="0.3">
      <c r="A1442">
        <v>23073043106200</v>
      </c>
      <c r="B1442">
        <v>23</v>
      </c>
      <c r="C1442" t="s">
        <v>377</v>
      </c>
      <c r="D1442">
        <v>2307304</v>
      </c>
      <c r="E1442" t="s">
        <v>43</v>
      </c>
      <c r="F1442" t="s">
        <v>32</v>
      </c>
      <c r="G1442" t="s">
        <v>33</v>
      </c>
      <c r="H1442">
        <v>31</v>
      </c>
      <c r="I1442" t="s">
        <v>384</v>
      </c>
      <c r="J1442">
        <v>3106200</v>
      </c>
      <c r="K1442" t="s">
        <v>59</v>
      </c>
      <c r="L1442" t="s">
        <v>19</v>
      </c>
      <c r="M1442" t="s">
        <v>20</v>
      </c>
      <c r="N1442">
        <v>1507</v>
      </c>
      <c r="O1442">
        <v>875</v>
      </c>
      <c r="P1442" s="4">
        <v>713.07</v>
      </c>
      <c r="Q1442" s="4">
        <v>762.19</v>
      </c>
      <c r="R1442" t="s">
        <v>21</v>
      </c>
      <c r="S1442" t="s">
        <v>21</v>
      </c>
    </row>
    <row r="1443" spans="1:19" x14ac:dyDescent="0.3">
      <c r="A1443">
        <v>53001083143302</v>
      </c>
      <c r="B1443">
        <v>53</v>
      </c>
      <c r="C1443" t="s">
        <v>394</v>
      </c>
      <c r="D1443">
        <v>5300108</v>
      </c>
      <c r="E1443" t="s">
        <v>107</v>
      </c>
      <c r="F1443" t="s">
        <v>67</v>
      </c>
      <c r="G1443" t="s">
        <v>68</v>
      </c>
      <c r="H1443">
        <v>31</v>
      </c>
      <c r="I1443" t="s">
        <v>384</v>
      </c>
      <c r="J1443">
        <v>3143302</v>
      </c>
      <c r="K1443" t="s">
        <v>62</v>
      </c>
      <c r="L1443" t="s">
        <v>32</v>
      </c>
      <c r="M1443" t="s">
        <v>33</v>
      </c>
      <c r="N1443">
        <v>1506</v>
      </c>
      <c r="O1443">
        <v>713</v>
      </c>
      <c r="P1443" s="4">
        <v>637.02</v>
      </c>
      <c r="Q1443" s="4">
        <v>473.23</v>
      </c>
      <c r="R1443" t="s">
        <v>21</v>
      </c>
      <c r="S1443" t="s">
        <v>21</v>
      </c>
    </row>
    <row r="1444" spans="1:19" x14ac:dyDescent="0.3">
      <c r="A1444">
        <v>29274081200401</v>
      </c>
      <c r="B1444">
        <v>29</v>
      </c>
      <c r="C1444" t="s">
        <v>383</v>
      </c>
      <c r="D1444">
        <v>2927408</v>
      </c>
      <c r="E1444" t="s">
        <v>56</v>
      </c>
      <c r="F1444" t="s">
        <v>19</v>
      </c>
      <c r="G1444" t="s">
        <v>20</v>
      </c>
      <c r="H1444">
        <v>12</v>
      </c>
      <c r="I1444" t="s">
        <v>369</v>
      </c>
      <c r="J1444">
        <v>1200401</v>
      </c>
      <c r="K1444" t="s">
        <v>114</v>
      </c>
      <c r="L1444" t="s">
        <v>16</v>
      </c>
      <c r="M1444" t="s">
        <v>17</v>
      </c>
      <c r="N1444">
        <v>1505</v>
      </c>
      <c r="O1444">
        <v>1166</v>
      </c>
      <c r="P1444" s="4">
        <v>828.01</v>
      </c>
      <c r="Q1444" s="4">
        <v>728</v>
      </c>
      <c r="R1444" t="s">
        <v>21</v>
      </c>
      <c r="S1444" t="s">
        <v>21</v>
      </c>
    </row>
    <row r="1445" spans="1:19" x14ac:dyDescent="0.3">
      <c r="A1445">
        <v>41048082611606</v>
      </c>
      <c r="B1445">
        <v>41</v>
      </c>
      <c r="C1445" t="s">
        <v>388</v>
      </c>
      <c r="D1445">
        <v>4104808</v>
      </c>
      <c r="E1445" t="s">
        <v>79</v>
      </c>
      <c r="F1445" t="s">
        <v>32</v>
      </c>
      <c r="G1445" t="s">
        <v>33</v>
      </c>
      <c r="H1445">
        <v>26</v>
      </c>
      <c r="I1445" t="s">
        <v>380</v>
      </c>
      <c r="J1445">
        <v>2611606</v>
      </c>
      <c r="K1445" t="s">
        <v>50</v>
      </c>
      <c r="L1445" t="s">
        <v>19</v>
      </c>
      <c r="M1445" t="s">
        <v>20</v>
      </c>
      <c r="N1445">
        <v>1505</v>
      </c>
      <c r="P1445" s="4">
        <v>626.33000000000004</v>
      </c>
      <c r="R1445" t="s">
        <v>21</v>
      </c>
    </row>
    <row r="1446" spans="1:19" x14ac:dyDescent="0.3">
      <c r="A1446">
        <v>42082032211001</v>
      </c>
      <c r="B1446">
        <v>42</v>
      </c>
      <c r="C1446" t="s">
        <v>389</v>
      </c>
      <c r="D1446">
        <v>4208203</v>
      </c>
      <c r="E1446" t="s">
        <v>87</v>
      </c>
      <c r="F1446" t="s">
        <v>32</v>
      </c>
      <c r="G1446" t="s">
        <v>33</v>
      </c>
      <c r="H1446">
        <v>22</v>
      </c>
      <c r="I1446" t="s">
        <v>376</v>
      </c>
      <c r="J1446">
        <v>2211001</v>
      </c>
      <c r="K1446" t="s">
        <v>38</v>
      </c>
      <c r="L1446" t="s">
        <v>36</v>
      </c>
      <c r="M1446" t="s">
        <v>37</v>
      </c>
      <c r="N1446">
        <v>1503</v>
      </c>
      <c r="O1446">
        <v>1032</v>
      </c>
      <c r="P1446" s="4">
        <v>627.14</v>
      </c>
      <c r="Q1446" s="4">
        <v>566.22</v>
      </c>
      <c r="R1446" t="s">
        <v>21</v>
      </c>
      <c r="S1446" t="s">
        <v>21</v>
      </c>
    </row>
    <row r="1447" spans="1:19" x14ac:dyDescent="0.3">
      <c r="A1447">
        <v>15006021302603</v>
      </c>
      <c r="B1447">
        <v>15</v>
      </c>
      <c r="C1447" t="s">
        <v>372</v>
      </c>
      <c r="D1447">
        <v>1500602</v>
      </c>
      <c r="E1447" t="s">
        <v>23</v>
      </c>
      <c r="F1447" t="s">
        <v>24</v>
      </c>
      <c r="G1447" t="s">
        <v>25</v>
      </c>
      <c r="H1447">
        <v>13</v>
      </c>
      <c r="I1447" t="s">
        <v>370</v>
      </c>
      <c r="J1447">
        <v>1302603</v>
      </c>
      <c r="K1447" t="s">
        <v>18</v>
      </c>
      <c r="L1447" t="s">
        <v>19</v>
      </c>
      <c r="M1447" t="s">
        <v>20</v>
      </c>
      <c r="N1447">
        <v>1503</v>
      </c>
      <c r="O1447">
        <v>666</v>
      </c>
      <c r="P1447" s="4">
        <v>695.58</v>
      </c>
      <c r="Q1447" s="4">
        <v>727.18</v>
      </c>
      <c r="R1447" t="s">
        <v>21</v>
      </c>
      <c r="S1447" t="s">
        <v>21</v>
      </c>
    </row>
    <row r="1448" spans="1:19" x14ac:dyDescent="0.3">
      <c r="A1448">
        <v>53001082605459</v>
      </c>
      <c r="B1448">
        <v>53</v>
      </c>
      <c r="C1448" t="s">
        <v>394</v>
      </c>
      <c r="D1448">
        <v>5300108</v>
      </c>
      <c r="E1448" t="s">
        <v>107</v>
      </c>
      <c r="F1448" t="s">
        <v>67</v>
      </c>
      <c r="G1448" t="s">
        <v>68</v>
      </c>
      <c r="H1448">
        <v>26</v>
      </c>
      <c r="I1448" t="s">
        <v>380</v>
      </c>
      <c r="J1448">
        <v>2605459</v>
      </c>
      <c r="K1448" t="s">
        <v>48</v>
      </c>
      <c r="L1448" t="s">
        <v>40</v>
      </c>
      <c r="M1448" t="s">
        <v>41</v>
      </c>
      <c r="N1448">
        <v>1503</v>
      </c>
      <c r="O1448">
        <v>1168</v>
      </c>
      <c r="P1448" s="4">
        <v>940.75</v>
      </c>
      <c r="Q1448" s="4">
        <v>795.46</v>
      </c>
      <c r="R1448" t="s">
        <v>21</v>
      </c>
      <c r="S1448" t="s">
        <v>21</v>
      </c>
    </row>
    <row r="1449" spans="1:19" x14ac:dyDescent="0.3">
      <c r="A1449">
        <v>33045571505536</v>
      </c>
      <c r="B1449">
        <v>33</v>
      </c>
      <c r="C1449" t="s">
        <v>386</v>
      </c>
      <c r="D1449">
        <v>3304557</v>
      </c>
      <c r="E1449" t="s">
        <v>66</v>
      </c>
      <c r="F1449" t="s">
        <v>67</v>
      </c>
      <c r="G1449" t="s">
        <v>68</v>
      </c>
      <c r="H1449">
        <v>15</v>
      </c>
      <c r="I1449" t="s">
        <v>372</v>
      </c>
      <c r="J1449">
        <v>1505536</v>
      </c>
      <c r="K1449" t="s">
        <v>28</v>
      </c>
      <c r="L1449" t="s">
        <v>24</v>
      </c>
      <c r="M1449" t="s">
        <v>25</v>
      </c>
      <c r="N1449">
        <v>1500</v>
      </c>
      <c r="P1449" s="4">
        <v>827.52</v>
      </c>
      <c r="R1449" t="s">
        <v>21</v>
      </c>
    </row>
    <row r="1450" spans="1:19" x14ac:dyDescent="0.3">
      <c r="A1450">
        <v>29274084104808</v>
      </c>
      <c r="B1450">
        <v>29</v>
      </c>
      <c r="C1450" t="s">
        <v>383</v>
      </c>
      <c r="D1450">
        <v>2927408</v>
      </c>
      <c r="E1450" t="s">
        <v>56</v>
      </c>
      <c r="F1450" t="s">
        <v>19</v>
      </c>
      <c r="G1450" t="s">
        <v>20</v>
      </c>
      <c r="H1450">
        <v>41</v>
      </c>
      <c r="I1450" t="s">
        <v>388</v>
      </c>
      <c r="J1450">
        <v>4104808</v>
      </c>
      <c r="K1450" t="s">
        <v>79</v>
      </c>
      <c r="L1450" t="s">
        <v>32</v>
      </c>
      <c r="M1450" t="s">
        <v>33</v>
      </c>
      <c r="N1450">
        <v>1499</v>
      </c>
      <c r="P1450" s="4">
        <v>470.41</v>
      </c>
      <c r="R1450" t="s">
        <v>21</v>
      </c>
    </row>
    <row r="1451" spans="1:19" x14ac:dyDescent="0.3">
      <c r="A1451">
        <v>15042084106902</v>
      </c>
      <c r="B1451">
        <v>15</v>
      </c>
      <c r="C1451" t="s">
        <v>372</v>
      </c>
      <c r="D1451">
        <v>1504208</v>
      </c>
      <c r="E1451" t="s">
        <v>27</v>
      </c>
      <c r="F1451" t="s">
        <v>16</v>
      </c>
      <c r="G1451" t="s">
        <v>17</v>
      </c>
      <c r="H1451">
        <v>41</v>
      </c>
      <c r="I1451" t="s">
        <v>388</v>
      </c>
      <c r="J1451">
        <v>4106902</v>
      </c>
      <c r="K1451" t="s">
        <v>80</v>
      </c>
      <c r="L1451" t="s">
        <v>19</v>
      </c>
      <c r="M1451" t="s">
        <v>20</v>
      </c>
      <c r="N1451">
        <v>1496</v>
      </c>
      <c r="O1451">
        <v>1092</v>
      </c>
      <c r="P1451" s="4">
        <v>693.84</v>
      </c>
      <c r="Q1451" s="4">
        <v>583.29</v>
      </c>
      <c r="R1451" t="s">
        <v>21</v>
      </c>
      <c r="S1451" t="s">
        <v>21</v>
      </c>
    </row>
    <row r="1452" spans="1:19" x14ac:dyDescent="0.3">
      <c r="A1452">
        <v>25075072111300</v>
      </c>
      <c r="B1452">
        <v>25</v>
      </c>
      <c r="C1452" t="s">
        <v>379</v>
      </c>
      <c r="D1452">
        <v>2507507</v>
      </c>
      <c r="E1452" t="s">
        <v>47</v>
      </c>
      <c r="F1452" t="s">
        <v>36</v>
      </c>
      <c r="G1452" t="s">
        <v>37</v>
      </c>
      <c r="H1452">
        <v>21</v>
      </c>
      <c r="I1452" t="s">
        <v>375</v>
      </c>
      <c r="J1452">
        <v>2111300</v>
      </c>
      <c r="K1452" t="s">
        <v>35</v>
      </c>
      <c r="L1452" t="s">
        <v>36</v>
      </c>
      <c r="M1452" t="s">
        <v>37</v>
      </c>
      <c r="N1452">
        <v>1495</v>
      </c>
      <c r="O1452">
        <v>518</v>
      </c>
      <c r="P1452" s="4">
        <v>659.82</v>
      </c>
      <c r="Q1452" s="4">
        <v>598.39</v>
      </c>
      <c r="R1452" t="s">
        <v>21</v>
      </c>
      <c r="S1452" t="s">
        <v>21</v>
      </c>
    </row>
    <row r="1453" spans="1:19" x14ac:dyDescent="0.3">
      <c r="A1453">
        <v>22110011100205</v>
      </c>
      <c r="B1453">
        <v>22</v>
      </c>
      <c r="C1453" t="s">
        <v>376</v>
      </c>
      <c r="D1453">
        <v>2211001</v>
      </c>
      <c r="E1453" t="s">
        <v>38</v>
      </c>
      <c r="F1453" t="s">
        <v>36</v>
      </c>
      <c r="G1453" t="s">
        <v>37</v>
      </c>
      <c r="H1453">
        <v>11</v>
      </c>
      <c r="I1453" t="s">
        <v>368</v>
      </c>
      <c r="J1453">
        <v>1100205</v>
      </c>
      <c r="K1453" t="s">
        <v>111</v>
      </c>
      <c r="L1453" t="s">
        <v>32</v>
      </c>
      <c r="M1453" t="s">
        <v>33</v>
      </c>
      <c r="N1453">
        <v>1493</v>
      </c>
      <c r="O1453">
        <v>1276</v>
      </c>
      <c r="P1453" s="4">
        <v>777.73</v>
      </c>
      <c r="Q1453" s="4">
        <v>645.66</v>
      </c>
      <c r="R1453" t="s">
        <v>21</v>
      </c>
      <c r="S1453" t="s">
        <v>21</v>
      </c>
    </row>
    <row r="1454" spans="1:19" x14ac:dyDescent="0.3">
      <c r="A1454">
        <v>17210003205309</v>
      </c>
      <c r="B1454">
        <v>17</v>
      </c>
      <c r="C1454" t="s">
        <v>374</v>
      </c>
      <c r="D1454">
        <v>1721000</v>
      </c>
      <c r="E1454" t="s">
        <v>31</v>
      </c>
      <c r="F1454" t="s">
        <v>32</v>
      </c>
      <c r="G1454" t="s">
        <v>33</v>
      </c>
      <c r="H1454">
        <v>32</v>
      </c>
      <c r="I1454" t="s">
        <v>385</v>
      </c>
      <c r="J1454">
        <v>3205309</v>
      </c>
      <c r="K1454" t="s">
        <v>65</v>
      </c>
      <c r="L1454" t="s">
        <v>19</v>
      </c>
      <c r="M1454" t="s">
        <v>20</v>
      </c>
      <c r="N1454">
        <v>1488</v>
      </c>
      <c r="O1454">
        <v>926</v>
      </c>
      <c r="P1454" s="4">
        <v>674.42</v>
      </c>
      <c r="Q1454" s="4">
        <v>543.19000000000005</v>
      </c>
      <c r="R1454" t="s">
        <v>21</v>
      </c>
      <c r="S1454" t="s">
        <v>21</v>
      </c>
    </row>
    <row r="1455" spans="1:19" x14ac:dyDescent="0.3">
      <c r="A1455">
        <v>51079093549805</v>
      </c>
      <c r="B1455">
        <v>51</v>
      </c>
      <c r="C1455" t="s">
        <v>392</v>
      </c>
      <c r="D1455">
        <v>5107909</v>
      </c>
      <c r="E1455" t="s">
        <v>102</v>
      </c>
      <c r="F1455" t="s">
        <v>16</v>
      </c>
      <c r="G1455" t="s">
        <v>17</v>
      </c>
      <c r="H1455">
        <v>35</v>
      </c>
      <c r="I1455" t="s">
        <v>387</v>
      </c>
      <c r="J1455">
        <v>3549805</v>
      </c>
      <c r="K1455" t="s">
        <v>75</v>
      </c>
      <c r="L1455" t="s">
        <v>32</v>
      </c>
      <c r="M1455" t="s">
        <v>33</v>
      </c>
      <c r="N1455">
        <v>1488</v>
      </c>
      <c r="P1455" s="4">
        <v>738.41</v>
      </c>
      <c r="R1455" t="s">
        <v>21</v>
      </c>
    </row>
    <row r="1456" spans="1:19" x14ac:dyDescent="0.3">
      <c r="A1456">
        <v>22110012800308</v>
      </c>
      <c r="B1456">
        <v>22</v>
      </c>
      <c r="C1456" t="s">
        <v>376</v>
      </c>
      <c r="D1456">
        <v>2211001</v>
      </c>
      <c r="E1456" t="s">
        <v>38</v>
      </c>
      <c r="F1456" t="s">
        <v>36</v>
      </c>
      <c r="G1456" t="s">
        <v>37</v>
      </c>
      <c r="H1456">
        <v>28</v>
      </c>
      <c r="I1456" t="s">
        <v>382</v>
      </c>
      <c r="J1456">
        <v>2800308</v>
      </c>
      <c r="K1456" t="s">
        <v>52</v>
      </c>
      <c r="L1456" t="s">
        <v>36</v>
      </c>
      <c r="M1456" t="s">
        <v>37</v>
      </c>
      <c r="N1456">
        <v>1485</v>
      </c>
      <c r="O1456">
        <v>465</v>
      </c>
      <c r="P1456" s="4">
        <v>536.07000000000005</v>
      </c>
      <c r="Q1456" s="4">
        <v>677</v>
      </c>
      <c r="R1456" t="s">
        <v>21</v>
      </c>
      <c r="S1456" t="s">
        <v>21</v>
      </c>
    </row>
    <row r="1457" spans="1:19" x14ac:dyDescent="0.3">
      <c r="A1457">
        <v>35095022903201</v>
      </c>
      <c r="B1457">
        <v>35</v>
      </c>
      <c r="C1457" t="s">
        <v>387</v>
      </c>
      <c r="D1457">
        <v>3509502</v>
      </c>
      <c r="E1457" t="s">
        <v>71</v>
      </c>
      <c r="F1457" t="s">
        <v>19</v>
      </c>
      <c r="G1457" t="s">
        <v>20</v>
      </c>
      <c r="H1457">
        <v>29</v>
      </c>
      <c r="I1457" t="s">
        <v>383</v>
      </c>
      <c r="J1457">
        <v>2903201</v>
      </c>
      <c r="K1457" t="s">
        <v>53</v>
      </c>
      <c r="L1457" t="s">
        <v>16</v>
      </c>
      <c r="M1457" t="s">
        <v>17</v>
      </c>
      <c r="N1457">
        <v>1485</v>
      </c>
      <c r="P1457" s="4">
        <v>708.67</v>
      </c>
      <c r="R1457" t="s">
        <v>21</v>
      </c>
    </row>
    <row r="1458" spans="1:19" x14ac:dyDescent="0.3">
      <c r="A1458">
        <v>32053092925303</v>
      </c>
      <c r="B1458">
        <v>32</v>
      </c>
      <c r="C1458" t="s">
        <v>385</v>
      </c>
      <c r="D1458">
        <v>3205309</v>
      </c>
      <c r="E1458" t="s">
        <v>65</v>
      </c>
      <c r="F1458" t="s">
        <v>19</v>
      </c>
      <c r="G1458" t="s">
        <v>20</v>
      </c>
      <c r="H1458">
        <v>29</v>
      </c>
      <c r="I1458" t="s">
        <v>383</v>
      </c>
      <c r="J1458">
        <v>2925303</v>
      </c>
      <c r="K1458" t="s">
        <v>55</v>
      </c>
      <c r="L1458" t="s">
        <v>24</v>
      </c>
      <c r="M1458" t="s">
        <v>25</v>
      </c>
      <c r="N1458">
        <v>1483</v>
      </c>
      <c r="P1458" s="4">
        <v>424.52</v>
      </c>
      <c r="R1458" t="s">
        <v>21</v>
      </c>
    </row>
    <row r="1459" spans="1:19" x14ac:dyDescent="0.3">
      <c r="A1459">
        <v>26116062933307</v>
      </c>
      <c r="B1459">
        <v>26</v>
      </c>
      <c r="C1459" t="s">
        <v>380</v>
      </c>
      <c r="D1459">
        <v>2611606</v>
      </c>
      <c r="E1459" t="s">
        <v>50</v>
      </c>
      <c r="F1459" t="s">
        <v>19</v>
      </c>
      <c r="G1459" t="s">
        <v>20</v>
      </c>
      <c r="H1459">
        <v>29</v>
      </c>
      <c r="I1459" t="s">
        <v>383</v>
      </c>
      <c r="J1459">
        <v>2933307</v>
      </c>
      <c r="K1459" t="s">
        <v>58</v>
      </c>
      <c r="L1459" t="s">
        <v>32</v>
      </c>
      <c r="M1459" t="s">
        <v>33</v>
      </c>
      <c r="N1459">
        <v>1481</v>
      </c>
      <c r="P1459" s="4">
        <v>530.35</v>
      </c>
      <c r="R1459" t="s">
        <v>21</v>
      </c>
    </row>
    <row r="1460" spans="1:19" x14ac:dyDescent="0.3">
      <c r="A1460">
        <v>29333072611606</v>
      </c>
      <c r="B1460">
        <v>29</v>
      </c>
      <c r="C1460" t="s">
        <v>383</v>
      </c>
      <c r="D1460">
        <v>2933307</v>
      </c>
      <c r="E1460" t="s">
        <v>58</v>
      </c>
      <c r="F1460" t="s">
        <v>32</v>
      </c>
      <c r="G1460" t="s">
        <v>33</v>
      </c>
      <c r="H1460">
        <v>26</v>
      </c>
      <c r="I1460" t="s">
        <v>380</v>
      </c>
      <c r="J1460">
        <v>2611606</v>
      </c>
      <c r="K1460" t="s">
        <v>50</v>
      </c>
      <c r="L1460" t="s">
        <v>19</v>
      </c>
      <c r="M1460" t="s">
        <v>20</v>
      </c>
      <c r="N1460">
        <v>1481</v>
      </c>
      <c r="P1460" s="4">
        <v>537.5</v>
      </c>
      <c r="R1460" t="s">
        <v>21</v>
      </c>
    </row>
    <row r="1461" spans="1:19" x14ac:dyDescent="0.3">
      <c r="A1461">
        <v>31062003506003</v>
      </c>
      <c r="B1461">
        <v>31</v>
      </c>
      <c r="C1461" t="s">
        <v>384</v>
      </c>
      <c r="D1461">
        <v>3106200</v>
      </c>
      <c r="E1461" t="s">
        <v>59</v>
      </c>
      <c r="F1461" t="s">
        <v>19</v>
      </c>
      <c r="G1461" t="s">
        <v>20</v>
      </c>
      <c r="H1461">
        <v>35</v>
      </c>
      <c r="I1461" t="s">
        <v>387</v>
      </c>
      <c r="J1461">
        <v>3506003</v>
      </c>
      <c r="K1461" t="s">
        <v>70</v>
      </c>
      <c r="L1461" t="s">
        <v>32</v>
      </c>
      <c r="M1461" t="s">
        <v>33</v>
      </c>
      <c r="N1461">
        <v>1480</v>
      </c>
      <c r="P1461" s="4">
        <v>368.78</v>
      </c>
      <c r="R1461" t="s">
        <v>21</v>
      </c>
    </row>
    <row r="1462" spans="1:19" x14ac:dyDescent="0.3">
      <c r="A1462">
        <v>26116063506003</v>
      </c>
      <c r="B1462">
        <v>26</v>
      </c>
      <c r="C1462" t="s">
        <v>380</v>
      </c>
      <c r="D1462">
        <v>2611606</v>
      </c>
      <c r="E1462" t="s">
        <v>50</v>
      </c>
      <c r="F1462" t="s">
        <v>19</v>
      </c>
      <c r="G1462" t="s">
        <v>20</v>
      </c>
      <c r="H1462">
        <v>35</v>
      </c>
      <c r="I1462" t="s">
        <v>387</v>
      </c>
      <c r="J1462">
        <v>3506003</v>
      </c>
      <c r="K1462" t="s">
        <v>70</v>
      </c>
      <c r="L1462" t="s">
        <v>32</v>
      </c>
      <c r="M1462" t="s">
        <v>33</v>
      </c>
      <c r="N1462">
        <v>1479</v>
      </c>
      <c r="P1462" s="4">
        <v>547.54</v>
      </c>
      <c r="R1462" t="s">
        <v>21</v>
      </c>
    </row>
    <row r="1463" spans="1:19" x14ac:dyDescent="0.3">
      <c r="A1463">
        <v>32053093143302</v>
      </c>
      <c r="B1463">
        <v>32</v>
      </c>
      <c r="C1463" t="s">
        <v>385</v>
      </c>
      <c r="D1463">
        <v>3205309</v>
      </c>
      <c r="E1463" t="s">
        <v>65</v>
      </c>
      <c r="F1463" t="s">
        <v>19</v>
      </c>
      <c r="G1463" t="s">
        <v>20</v>
      </c>
      <c r="H1463">
        <v>31</v>
      </c>
      <c r="I1463" t="s">
        <v>384</v>
      </c>
      <c r="J1463">
        <v>3143302</v>
      </c>
      <c r="K1463" t="s">
        <v>62</v>
      </c>
      <c r="L1463" t="s">
        <v>32</v>
      </c>
      <c r="M1463" t="s">
        <v>33</v>
      </c>
      <c r="N1463">
        <v>1478</v>
      </c>
      <c r="O1463">
        <v>572</v>
      </c>
      <c r="P1463" s="4">
        <v>482.71</v>
      </c>
      <c r="Q1463" s="4">
        <v>534.01</v>
      </c>
      <c r="R1463" t="s">
        <v>21</v>
      </c>
      <c r="S1463" t="s">
        <v>21</v>
      </c>
    </row>
    <row r="1464" spans="1:19" x14ac:dyDescent="0.3">
      <c r="A1464">
        <v>41048082927408</v>
      </c>
      <c r="B1464">
        <v>41</v>
      </c>
      <c r="C1464" t="s">
        <v>388</v>
      </c>
      <c r="D1464">
        <v>4104808</v>
      </c>
      <c r="E1464" t="s">
        <v>79</v>
      </c>
      <c r="F1464" t="s">
        <v>32</v>
      </c>
      <c r="G1464" t="s">
        <v>33</v>
      </c>
      <c r="H1464">
        <v>29</v>
      </c>
      <c r="I1464" t="s">
        <v>383</v>
      </c>
      <c r="J1464">
        <v>2927408</v>
      </c>
      <c r="K1464" t="s">
        <v>56</v>
      </c>
      <c r="L1464" t="s">
        <v>19</v>
      </c>
      <c r="M1464" t="s">
        <v>20</v>
      </c>
      <c r="N1464">
        <v>1478</v>
      </c>
      <c r="P1464" s="4">
        <v>459.53</v>
      </c>
      <c r="R1464" t="s">
        <v>21</v>
      </c>
    </row>
    <row r="1465" spans="1:19" x14ac:dyDescent="0.3">
      <c r="A1465">
        <v>51002504106902</v>
      </c>
      <c r="B1465">
        <v>51</v>
      </c>
      <c r="C1465" t="s">
        <v>392</v>
      </c>
      <c r="D1465">
        <v>5100250</v>
      </c>
      <c r="E1465" t="s">
        <v>136</v>
      </c>
      <c r="F1465" t="s">
        <v>104</v>
      </c>
      <c r="G1465" t="s">
        <v>105</v>
      </c>
      <c r="H1465">
        <v>41</v>
      </c>
      <c r="I1465" t="s">
        <v>388</v>
      </c>
      <c r="J1465">
        <v>4106902</v>
      </c>
      <c r="K1465" t="s">
        <v>80</v>
      </c>
      <c r="L1465" t="s">
        <v>19</v>
      </c>
      <c r="M1465" t="s">
        <v>20</v>
      </c>
      <c r="N1465">
        <v>1476</v>
      </c>
      <c r="P1465" s="4">
        <v>840.97</v>
      </c>
      <c r="R1465" t="s">
        <v>21</v>
      </c>
    </row>
    <row r="1466" spans="1:19" x14ac:dyDescent="0.3">
      <c r="A1466">
        <v>13026031200203</v>
      </c>
      <c r="B1466">
        <v>13</v>
      </c>
      <c r="C1466" t="s">
        <v>370</v>
      </c>
      <c r="D1466">
        <v>1302603</v>
      </c>
      <c r="E1466" t="s">
        <v>18</v>
      </c>
      <c r="F1466" t="s">
        <v>19</v>
      </c>
      <c r="G1466" t="s">
        <v>20</v>
      </c>
      <c r="H1466">
        <v>12</v>
      </c>
      <c r="I1466" t="s">
        <v>369</v>
      </c>
      <c r="J1466">
        <v>1200203</v>
      </c>
      <c r="K1466" t="s">
        <v>113</v>
      </c>
      <c r="L1466" t="s">
        <v>104</v>
      </c>
      <c r="M1466" t="s">
        <v>105</v>
      </c>
      <c r="N1466">
        <v>1473</v>
      </c>
      <c r="P1466" s="4">
        <v>727.34</v>
      </c>
      <c r="R1466" t="s">
        <v>21</v>
      </c>
    </row>
    <row r="1467" spans="1:19" x14ac:dyDescent="0.3">
      <c r="A1467">
        <v>50027041721000</v>
      </c>
      <c r="B1467">
        <v>50</v>
      </c>
      <c r="C1467" t="s">
        <v>391</v>
      </c>
      <c r="D1467">
        <v>5002704</v>
      </c>
      <c r="E1467" t="s">
        <v>97</v>
      </c>
      <c r="F1467" t="s">
        <v>36</v>
      </c>
      <c r="G1467" t="s">
        <v>37</v>
      </c>
      <c r="H1467">
        <v>17</v>
      </c>
      <c r="I1467" t="s">
        <v>374</v>
      </c>
      <c r="J1467">
        <v>1721000</v>
      </c>
      <c r="K1467" t="s">
        <v>31</v>
      </c>
      <c r="L1467" t="s">
        <v>32</v>
      </c>
      <c r="M1467" t="s">
        <v>33</v>
      </c>
      <c r="N1467">
        <v>1471</v>
      </c>
      <c r="O1467">
        <v>995</v>
      </c>
      <c r="P1467" s="4">
        <v>706.19</v>
      </c>
      <c r="Q1467" s="4">
        <v>562.09</v>
      </c>
      <c r="R1467" t="s">
        <v>21</v>
      </c>
      <c r="S1467" t="s">
        <v>21</v>
      </c>
    </row>
    <row r="1468" spans="1:19" x14ac:dyDescent="0.3">
      <c r="A1468">
        <v>17210005103403</v>
      </c>
      <c r="B1468">
        <v>17</v>
      </c>
      <c r="C1468" t="s">
        <v>374</v>
      </c>
      <c r="D1468">
        <v>1721000</v>
      </c>
      <c r="E1468" t="s">
        <v>31</v>
      </c>
      <c r="F1468" t="s">
        <v>32</v>
      </c>
      <c r="G1468" t="s">
        <v>33</v>
      </c>
      <c r="H1468">
        <v>51</v>
      </c>
      <c r="I1468" t="s">
        <v>392</v>
      </c>
      <c r="J1468">
        <v>5103403</v>
      </c>
      <c r="K1468" t="s">
        <v>100</v>
      </c>
      <c r="L1468" t="s">
        <v>36</v>
      </c>
      <c r="M1468" t="s">
        <v>37</v>
      </c>
      <c r="N1468">
        <v>1465</v>
      </c>
      <c r="O1468">
        <v>940</v>
      </c>
      <c r="P1468" s="4">
        <v>885.48</v>
      </c>
      <c r="Q1468" s="4">
        <v>658.74</v>
      </c>
      <c r="R1468" t="s">
        <v>21</v>
      </c>
      <c r="S1468" t="s">
        <v>21</v>
      </c>
    </row>
    <row r="1469" spans="1:19" x14ac:dyDescent="0.3">
      <c r="A1469">
        <v>31062001100122</v>
      </c>
      <c r="B1469">
        <v>31</v>
      </c>
      <c r="C1469" t="s">
        <v>384</v>
      </c>
      <c r="D1469">
        <v>3106200</v>
      </c>
      <c r="E1469" t="s">
        <v>59</v>
      </c>
      <c r="F1469" t="s">
        <v>19</v>
      </c>
      <c r="G1469" t="s">
        <v>20</v>
      </c>
      <c r="H1469">
        <v>11</v>
      </c>
      <c r="I1469" t="s">
        <v>368</v>
      </c>
      <c r="J1469">
        <v>1100122</v>
      </c>
      <c r="K1469" t="s">
        <v>108</v>
      </c>
      <c r="L1469" t="s">
        <v>16</v>
      </c>
      <c r="M1469" t="s">
        <v>17</v>
      </c>
      <c r="N1469">
        <v>1465</v>
      </c>
      <c r="P1469" s="4">
        <v>729.74</v>
      </c>
      <c r="R1469" t="s">
        <v>21</v>
      </c>
    </row>
    <row r="1470" spans="1:19" x14ac:dyDescent="0.3">
      <c r="A1470">
        <v>22110012704302</v>
      </c>
      <c r="B1470">
        <v>22</v>
      </c>
      <c r="C1470" t="s">
        <v>376</v>
      </c>
      <c r="D1470">
        <v>2211001</v>
      </c>
      <c r="E1470" t="s">
        <v>38</v>
      </c>
      <c r="F1470" t="s">
        <v>36</v>
      </c>
      <c r="G1470" t="s">
        <v>37</v>
      </c>
      <c r="H1470">
        <v>27</v>
      </c>
      <c r="I1470" t="s">
        <v>381</v>
      </c>
      <c r="J1470">
        <v>2704302</v>
      </c>
      <c r="K1470" t="s">
        <v>51</v>
      </c>
      <c r="L1470" t="s">
        <v>36</v>
      </c>
      <c r="M1470" t="s">
        <v>37</v>
      </c>
      <c r="N1470">
        <v>1464</v>
      </c>
      <c r="O1470">
        <v>1032</v>
      </c>
      <c r="P1470" s="4">
        <v>589.11</v>
      </c>
      <c r="Q1470" s="4">
        <v>395.74</v>
      </c>
      <c r="R1470" t="s">
        <v>21</v>
      </c>
      <c r="S1470" t="s">
        <v>21</v>
      </c>
    </row>
    <row r="1471" spans="1:19" x14ac:dyDescent="0.3">
      <c r="A1471">
        <v>27043024204202</v>
      </c>
      <c r="B1471">
        <v>27</v>
      </c>
      <c r="C1471" t="s">
        <v>381</v>
      </c>
      <c r="D1471">
        <v>2704302</v>
      </c>
      <c r="E1471" t="s">
        <v>51</v>
      </c>
      <c r="F1471" t="s">
        <v>36</v>
      </c>
      <c r="G1471" t="s">
        <v>37</v>
      </c>
      <c r="H1471">
        <v>42</v>
      </c>
      <c r="I1471" t="s">
        <v>389</v>
      </c>
      <c r="J1471">
        <v>4204202</v>
      </c>
      <c r="K1471" t="s">
        <v>85</v>
      </c>
      <c r="L1471" t="s">
        <v>32</v>
      </c>
      <c r="M1471" t="s">
        <v>33</v>
      </c>
      <c r="N1471">
        <v>1463</v>
      </c>
      <c r="P1471" s="4">
        <v>612.88</v>
      </c>
      <c r="R1471" t="s">
        <v>21</v>
      </c>
    </row>
    <row r="1472" spans="1:19" x14ac:dyDescent="0.3">
      <c r="A1472">
        <v>35434021100205</v>
      </c>
      <c r="B1472">
        <v>35</v>
      </c>
      <c r="C1472" t="s">
        <v>387</v>
      </c>
      <c r="D1472">
        <v>3543402</v>
      </c>
      <c r="E1472" t="s">
        <v>74</v>
      </c>
      <c r="F1472" t="s">
        <v>36</v>
      </c>
      <c r="G1472" t="s">
        <v>37</v>
      </c>
      <c r="H1472">
        <v>11</v>
      </c>
      <c r="I1472" t="s">
        <v>368</v>
      </c>
      <c r="J1472">
        <v>1100205</v>
      </c>
      <c r="K1472" t="s">
        <v>111</v>
      </c>
      <c r="L1472" t="s">
        <v>32</v>
      </c>
      <c r="M1472" t="s">
        <v>33</v>
      </c>
      <c r="N1472">
        <v>1463</v>
      </c>
      <c r="P1472" s="4">
        <v>759.75</v>
      </c>
      <c r="R1472" t="s">
        <v>21</v>
      </c>
    </row>
    <row r="1473" spans="1:19" x14ac:dyDescent="0.3">
      <c r="A1473">
        <v>17210004115200</v>
      </c>
      <c r="B1473">
        <v>17</v>
      </c>
      <c r="C1473" t="s">
        <v>374</v>
      </c>
      <c r="D1473">
        <v>1721000</v>
      </c>
      <c r="E1473" t="s">
        <v>31</v>
      </c>
      <c r="F1473" t="s">
        <v>32</v>
      </c>
      <c r="G1473" t="s">
        <v>33</v>
      </c>
      <c r="H1473">
        <v>41</v>
      </c>
      <c r="I1473" t="s">
        <v>388</v>
      </c>
      <c r="J1473">
        <v>4115200</v>
      </c>
      <c r="K1473" t="s">
        <v>83</v>
      </c>
      <c r="L1473" t="s">
        <v>32</v>
      </c>
      <c r="M1473" t="s">
        <v>33</v>
      </c>
      <c r="N1473">
        <v>1459</v>
      </c>
      <c r="O1473">
        <v>1103</v>
      </c>
      <c r="P1473" s="4">
        <v>639.79</v>
      </c>
      <c r="Q1473" s="4">
        <v>425</v>
      </c>
      <c r="R1473" t="s">
        <v>21</v>
      </c>
      <c r="S1473" t="s">
        <v>21</v>
      </c>
    </row>
    <row r="1474" spans="1:19" x14ac:dyDescent="0.3">
      <c r="A1474">
        <v>52087073549805</v>
      </c>
      <c r="B1474">
        <v>52</v>
      </c>
      <c r="C1474" t="s">
        <v>393</v>
      </c>
      <c r="D1474">
        <v>5208707</v>
      </c>
      <c r="E1474" t="s">
        <v>106</v>
      </c>
      <c r="F1474" t="s">
        <v>19</v>
      </c>
      <c r="G1474" t="s">
        <v>20</v>
      </c>
      <c r="H1474">
        <v>35</v>
      </c>
      <c r="I1474" t="s">
        <v>387</v>
      </c>
      <c r="J1474">
        <v>3549805</v>
      </c>
      <c r="K1474" t="s">
        <v>75</v>
      </c>
      <c r="L1474" t="s">
        <v>32</v>
      </c>
      <c r="M1474" t="s">
        <v>33</v>
      </c>
      <c r="N1474">
        <v>1458</v>
      </c>
      <c r="P1474" s="4">
        <v>631.91999999999996</v>
      </c>
      <c r="R1474" t="s">
        <v>21</v>
      </c>
    </row>
    <row r="1475" spans="1:19" x14ac:dyDescent="0.3">
      <c r="A1475">
        <v>28003081501402</v>
      </c>
      <c r="B1475">
        <v>28</v>
      </c>
      <c r="C1475" t="s">
        <v>382</v>
      </c>
      <c r="D1475">
        <v>2800308</v>
      </c>
      <c r="E1475" t="s">
        <v>52</v>
      </c>
      <c r="F1475" t="s">
        <v>36</v>
      </c>
      <c r="G1475" t="s">
        <v>37</v>
      </c>
      <c r="H1475">
        <v>15</v>
      </c>
      <c r="I1475" t="s">
        <v>372</v>
      </c>
      <c r="J1475">
        <v>1501402</v>
      </c>
      <c r="K1475" t="s">
        <v>26</v>
      </c>
      <c r="L1475" t="s">
        <v>19</v>
      </c>
      <c r="M1475" t="s">
        <v>20</v>
      </c>
      <c r="N1475">
        <v>1455</v>
      </c>
      <c r="O1475">
        <v>942</v>
      </c>
      <c r="P1475" s="4">
        <v>782.39</v>
      </c>
      <c r="Q1475" s="4">
        <v>607.91</v>
      </c>
      <c r="R1475" t="s">
        <v>21</v>
      </c>
      <c r="S1475" t="s">
        <v>21</v>
      </c>
    </row>
    <row r="1476" spans="1:19" x14ac:dyDescent="0.3">
      <c r="A1476">
        <v>23044003506003</v>
      </c>
      <c r="B1476">
        <v>23</v>
      </c>
      <c r="C1476" t="s">
        <v>377</v>
      </c>
      <c r="D1476">
        <v>2304400</v>
      </c>
      <c r="E1476" t="s">
        <v>42</v>
      </c>
      <c r="F1476" t="s">
        <v>19</v>
      </c>
      <c r="G1476" t="s">
        <v>20</v>
      </c>
      <c r="H1476">
        <v>35</v>
      </c>
      <c r="I1476" t="s">
        <v>387</v>
      </c>
      <c r="J1476">
        <v>3506003</v>
      </c>
      <c r="K1476" t="s">
        <v>70</v>
      </c>
      <c r="L1476" t="s">
        <v>32</v>
      </c>
      <c r="M1476" t="s">
        <v>33</v>
      </c>
      <c r="N1476">
        <v>1451</v>
      </c>
      <c r="P1476" s="4">
        <v>441.58</v>
      </c>
      <c r="R1476" t="s">
        <v>21</v>
      </c>
    </row>
    <row r="1477" spans="1:19" x14ac:dyDescent="0.3">
      <c r="A1477">
        <v>35498055208707</v>
      </c>
      <c r="B1477">
        <v>35</v>
      </c>
      <c r="C1477" t="s">
        <v>387</v>
      </c>
      <c r="D1477">
        <v>3549805</v>
      </c>
      <c r="E1477" t="s">
        <v>75</v>
      </c>
      <c r="F1477" t="s">
        <v>32</v>
      </c>
      <c r="G1477" t="s">
        <v>33</v>
      </c>
      <c r="H1477">
        <v>52</v>
      </c>
      <c r="I1477" t="s">
        <v>393</v>
      </c>
      <c r="J1477">
        <v>5208707</v>
      </c>
      <c r="K1477" t="s">
        <v>106</v>
      </c>
      <c r="L1477" t="s">
        <v>19</v>
      </c>
      <c r="M1477" t="s">
        <v>20</v>
      </c>
      <c r="N1477">
        <v>1449</v>
      </c>
      <c r="P1477" s="4">
        <v>625.79999999999995</v>
      </c>
      <c r="R1477" t="s">
        <v>21</v>
      </c>
    </row>
    <row r="1478" spans="1:19" x14ac:dyDescent="0.3">
      <c r="A1478">
        <v>15014024113700</v>
      </c>
      <c r="B1478">
        <v>15</v>
      </c>
      <c r="C1478" t="s">
        <v>372</v>
      </c>
      <c r="D1478">
        <v>1501402</v>
      </c>
      <c r="E1478" t="s">
        <v>26</v>
      </c>
      <c r="F1478" t="s">
        <v>19</v>
      </c>
      <c r="G1478" t="s">
        <v>20</v>
      </c>
      <c r="H1478">
        <v>41</v>
      </c>
      <c r="I1478" t="s">
        <v>388</v>
      </c>
      <c r="J1478">
        <v>4113700</v>
      </c>
      <c r="K1478" t="s">
        <v>82</v>
      </c>
      <c r="L1478" t="s">
        <v>32</v>
      </c>
      <c r="M1478" t="s">
        <v>33</v>
      </c>
      <c r="N1478">
        <v>1441</v>
      </c>
      <c r="P1478" s="4">
        <v>560.79</v>
      </c>
      <c r="R1478" t="s">
        <v>21</v>
      </c>
    </row>
    <row r="1479" spans="1:19" x14ac:dyDescent="0.3">
      <c r="A1479">
        <v>35498052111300</v>
      </c>
      <c r="B1479">
        <v>35</v>
      </c>
      <c r="C1479" t="s">
        <v>387</v>
      </c>
      <c r="D1479">
        <v>3549805</v>
      </c>
      <c r="E1479" t="s">
        <v>75</v>
      </c>
      <c r="F1479" t="s">
        <v>32</v>
      </c>
      <c r="G1479" t="s">
        <v>33</v>
      </c>
      <c r="H1479">
        <v>21</v>
      </c>
      <c r="I1479" t="s">
        <v>375</v>
      </c>
      <c r="J1479">
        <v>2111300</v>
      </c>
      <c r="K1479" t="s">
        <v>35</v>
      </c>
      <c r="L1479" t="s">
        <v>36</v>
      </c>
      <c r="M1479" t="s">
        <v>37</v>
      </c>
      <c r="N1479">
        <v>1441</v>
      </c>
      <c r="P1479" s="4">
        <v>715.31</v>
      </c>
      <c r="R1479" t="s">
        <v>21</v>
      </c>
    </row>
    <row r="1480" spans="1:19" x14ac:dyDescent="0.3">
      <c r="A1480">
        <v>43144073304557</v>
      </c>
      <c r="B1480">
        <v>43</v>
      </c>
      <c r="C1480" t="s">
        <v>390</v>
      </c>
      <c r="D1480">
        <v>4314407</v>
      </c>
      <c r="E1480" t="s">
        <v>92</v>
      </c>
      <c r="F1480" t="s">
        <v>16</v>
      </c>
      <c r="G1480" t="s">
        <v>17</v>
      </c>
      <c r="H1480">
        <v>33</v>
      </c>
      <c r="I1480" t="s">
        <v>386</v>
      </c>
      <c r="J1480">
        <v>3304557</v>
      </c>
      <c r="K1480" t="s">
        <v>66</v>
      </c>
      <c r="L1480" t="s">
        <v>67</v>
      </c>
      <c r="M1480" t="s">
        <v>68</v>
      </c>
      <c r="N1480">
        <v>1439</v>
      </c>
      <c r="P1480" s="4">
        <v>546.1</v>
      </c>
      <c r="R1480" t="s">
        <v>21</v>
      </c>
    </row>
    <row r="1481" spans="1:19" x14ac:dyDescent="0.3">
      <c r="A1481">
        <v>42082031100205</v>
      </c>
      <c r="B1481">
        <v>42</v>
      </c>
      <c r="C1481" t="s">
        <v>389</v>
      </c>
      <c r="D1481">
        <v>4208203</v>
      </c>
      <c r="E1481" t="s">
        <v>87</v>
      </c>
      <c r="F1481" t="s">
        <v>32</v>
      </c>
      <c r="G1481" t="s">
        <v>33</v>
      </c>
      <c r="H1481">
        <v>11</v>
      </c>
      <c r="I1481" t="s">
        <v>368</v>
      </c>
      <c r="J1481">
        <v>1100205</v>
      </c>
      <c r="K1481" t="s">
        <v>111</v>
      </c>
      <c r="L1481" t="s">
        <v>32</v>
      </c>
      <c r="M1481" t="s">
        <v>33</v>
      </c>
      <c r="N1481">
        <v>1436</v>
      </c>
      <c r="O1481">
        <v>1583</v>
      </c>
      <c r="P1481" s="4">
        <v>755.46</v>
      </c>
      <c r="Q1481" s="4">
        <v>636.75</v>
      </c>
      <c r="R1481" t="s">
        <v>21</v>
      </c>
      <c r="S1481" t="s">
        <v>21</v>
      </c>
    </row>
    <row r="1482" spans="1:19" x14ac:dyDescent="0.3">
      <c r="A1482">
        <v>27043022408102</v>
      </c>
      <c r="B1482">
        <v>27</v>
      </c>
      <c r="C1482" t="s">
        <v>381</v>
      </c>
      <c r="D1482">
        <v>2704302</v>
      </c>
      <c r="E1482" t="s">
        <v>51</v>
      </c>
      <c r="F1482" t="s">
        <v>36</v>
      </c>
      <c r="G1482" t="s">
        <v>37</v>
      </c>
      <c r="H1482">
        <v>24</v>
      </c>
      <c r="I1482" t="s">
        <v>378</v>
      </c>
      <c r="J1482">
        <v>2408102</v>
      </c>
      <c r="K1482" t="s">
        <v>45</v>
      </c>
      <c r="L1482" t="s">
        <v>36</v>
      </c>
      <c r="M1482" t="s">
        <v>37</v>
      </c>
      <c r="N1482">
        <v>1435</v>
      </c>
      <c r="O1482">
        <v>429</v>
      </c>
      <c r="P1482" s="4">
        <v>648.5</v>
      </c>
      <c r="Q1482" s="4">
        <v>805.03</v>
      </c>
      <c r="R1482" t="s">
        <v>21</v>
      </c>
      <c r="S1482" t="s">
        <v>21</v>
      </c>
    </row>
    <row r="1483" spans="1:19" x14ac:dyDescent="0.3">
      <c r="A1483">
        <v>11001223106200</v>
      </c>
      <c r="B1483">
        <v>11</v>
      </c>
      <c r="C1483" t="s">
        <v>368</v>
      </c>
      <c r="D1483">
        <v>1100122</v>
      </c>
      <c r="E1483" t="s">
        <v>108</v>
      </c>
      <c r="F1483" t="s">
        <v>16</v>
      </c>
      <c r="G1483" t="s">
        <v>17</v>
      </c>
      <c r="H1483">
        <v>31</v>
      </c>
      <c r="I1483" t="s">
        <v>384</v>
      </c>
      <c r="J1483">
        <v>3106200</v>
      </c>
      <c r="K1483" t="s">
        <v>59</v>
      </c>
      <c r="L1483" t="s">
        <v>19</v>
      </c>
      <c r="M1483" t="s">
        <v>20</v>
      </c>
      <c r="N1483">
        <v>1435</v>
      </c>
      <c r="P1483" s="4">
        <v>738.31</v>
      </c>
      <c r="R1483" t="s">
        <v>21</v>
      </c>
    </row>
    <row r="1484" spans="1:19" x14ac:dyDescent="0.3">
      <c r="A1484">
        <v>43051082927408</v>
      </c>
      <c r="B1484">
        <v>43</v>
      </c>
      <c r="C1484" t="s">
        <v>390</v>
      </c>
      <c r="D1484">
        <v>4305108</v>
      </c>
      <c r="E1484" t="s">
        <v>90</v>
      </c>
      <c r="F1484" t="s">
        <v>32</v>
      </c>
      <c r="G1484" t="s">
        <v>33</v>
      </c>
      <c r="H1484">
        <v>29</v>
      </c>
      <c r="I1484" t="s">
        <v>383</v>
      </c>
      <c r="J1484">
        <v>2927408</v>
      </c>
      <c r="K1484" t="s">
        <v>56</v>
      </c>
      <c r="L1484" t="s">
        <v>19</v>
      </c>
      <c r="M1484" t="s">
        <v>20</v>
      </c>
      <c r="N1484">
        <v>1427</v>
      </c>
      <c r="P1484" s="4">
        <v>577.27</v>
      </c>
      <c r="R1484" t="s">
        <v>21</v>
      </c>
    </row>
    <row r="1485" spans="1:19" x14ac:dyDescent="0.3">
      <c r="A1485">
        <v>22077023509502</v>
      </c>
      <c r="B1485">
        <v>22</v>
      </c>
      <c r="C1485" t="s">
        <v>376</v>
      </c>
      <c r="D1485">
        <v>2207702</v>
      </c>
      <c r="E1485" t="s">
        <v>123</v>
      </c>
      <c r="F1485" t="s">
        <v>24</v>
      </c>
      <c r="G1485" t="s">
        <v>25</v>
      </c>
      <c r="H1485">
        <v>35</v>
      </c>
      <c r="I1485" t="s">
        <v>387</v>
      </c>
      <c r="J1485">
        <v>3509502</v>
      </c>
      <c r="K1485" t="s">
        <v>71</v>
      </c>
      <c r="L1485" t="s">
        <v>19</v>
      </c>
      <c r="M1485" t="s">
        <v>20</v>
      </c>
      <c r="N1485">
        <v>1427</v>
      </c>
      <c r="P1485" s="4">
        <v>813.11</v>
      </c>
      <c r="R1485" t="s">
        <v>21</v>
      </c>
    </row>
    <row r="1486" spans="1:19" x14ac:dyDescent="0.3">
      <c r="A1486">
        <v>41069021504208</v>
      </c>
      <c r="B1486">
        <v>41</v>
      </c>
      <c r="C1486" t="s">
        <v>388</v>
      </c>
      <c r="D1486">
        <v>4106902</v>
      </c>
      <c r="E1486" t="s">
        <v>80</v>
      </c>
      <c r="F1486" t="s">
        <v>19</v>
      </c>
      <c r="G1486" t="s">
        <v>20</v>
      </c>
      <c r="H1486">
        <v>15</v>
      </c>
      <c r="I1486" t="s">
        <v>372</v>
      </c>
      <c r="J1486">
        <v>1504208</v>
      </c>
      <c r="K1486" t="s">
        <v>27</v>
      </c>
      <c r="L1486" t="s">
        <v>16</v>
      </c>
      <c r="M1486" t="s">
        <v>17</v>
      </c>
      <c r="N1486">
        <v>1422</v>
      </c>
      <c r="O1486">
        <v>1024</v>
      </c>
      <c r="P1486" s="4">
        <v>674.95</v>
      </c>
      <c r="Q1486" s="4">
        <v>603.1</v>
      </c>
      <c r="R1486" t="s">
        <v>21</v>
      </c>
      <c r="S1486" t="s">
        <v>21</v>
      </c>
    </row>
    <row r="1487" spans="1:19" x14ac:dyDescent="0.3">
      <c r="A1487">
        <v>51034031721000</v>
      </c>
      <c r="B1487">
        <v>51</v>
      </c>
      <c r="C1487" t="s">
        <v>392</v>
      </c>
      <c r="D1487">
        <v>5103403</v>
      </c>
      <c r="E1487" t="s">
        <v>100</v>
      </c>
      <c r="F1487" t="s">
        <v>36</v>
      </c>
      <c r="G1487" t="s">
        <v>37</v>
      </c>
      <c r="H1487">
        <v>17</v>
      </c>
      <c r="I1487" t="s">
        <v>374</v>
      </c>
      <c r="J1487">
        <v>1721000</v>
      </c>
      <c r="K1487" t="s">
        <v>31</v>
      </c>
      <c r="L1487" t="s">
        <v>32</v>
      </c>
      <c r="M1487" t="s">
        <v>33</v>
      </c>
      <c r="N1487">
        <v>1422</v>
      </c>
      <c r="O1487">
        <v>989</v>
      </c>
      <c r="P1487" s="4">
        <v>871.81</v>
      </c>
      <c r="Q1487" s="4">
        <v>659.05</v>
      </c>
      <c r="R1487" t="s">
        <v>21</v>
      </c>
      <c r="S1487" t="s">
        <v>183</v>
      </c>
    </row>
    <row r="1488" spans="1:19" x14ac:dyDescent="0.3">
      <c r="A1488">
        <v>29032013509502</v>
      </c>
      <c r="B1488">
        <v>29</v>
      </c>
      <c r="C1488" t="s">
        <v>383</v>
      </c>
      <c r="D1488">
        <v>2903201</v>
      </c>
      <c r="E1488" t="s">
        <v>53</v>
      </c>
      <c r="F1488" t="s">
        <v>16</v>
      </c>
      <c r="G1488" t="s">
        <v>17</v>
      </c>
      <c r="H1488">
        <v>35</v>
      </c>
      <c r="I1488" t="s">
        <v>387</v>
      </c>
      <c r="J1488">
        <v>3509502</v>
      </c>
      <c r="K1488" t="s">
        <v>71</v>
      </c>
      <c r="L1488" t="s">
        <v>19</v>
      </c>
      <c r="M1488" t="s">
        <v>20</v>
      </c>
      <c r="N1488">
        <v>1422</v>
      </c>
      <c r="P1488" s="4">
        <v>720.96</v>
      </c>
      <c r="R1488" t="s">
        <v>21</v>
      </c>
    </row>
    <row r="1489" spans="1:19" x14ac:dyDescent="0.3">
      <c r="A1489">
        <v>42054071600303</v>
      </c>
      <c r="B1489">
        <v>42</v>
      </c>
      <c r="C1489" t="s">
        <v>389</v>
      </c>
      <c r="D1489">
        <v>4205407</v>
      </c>
      <c r="E1489" t="s">
        <v>86</v>
      </c>
      <c r="F1489" t="s">
        <v>19</v>
      </c>
      <c r="G1489" t="s">
        <v>20</v>
      </c>
      <c r="H1489">
        <v>16</v>
      </c>
      <c r="I1489" t="s">
        <v>373</v>
      </c>
      <c r="J1489">
        <v>1600303</v>
      </c>
      <c r="K1489" t="s">
        <v>30</v>
      </c>
      <c r="L1489" t="s">
        <v>16</v>
      </c>
      <c r="M1489" t="s">
        <v>17</v>
      </c>
      <c r="N1489">
        <v>1421</v>
      </c>
      <c r="O1489">
        <v>1157</v>
      </c>
      <c r="P1489" s="4">
        <v>652.54999999999995</v>
      </c>
      <c r="Q1489" s="4">
        <v>612.37</v>
      </c>
      <c r="R1489" t="s">
        <v>21</v>
      </c>
      <c r="S1489" t="s">
        <v>21</v>
      </c>
    </row>
    <row r="1490" spans="1:19" x14ac:dyDescent="0.3">
      <c r="A1490">
        <v>33045575107909</v>
      </c>
      <c r="B1490">
        <v>33</v>
      </c>
      <c r="C1490" t="s">
        <v>386</v>
      </c>
      <c r="D1490">
        <v>3304557</v>
      </c>
      <c r="E1490" t="s">
        <v>66</v>
      </c>
      <c r="F1490" t="s">
        <v>67</v>
      </c>
      <c r="G1490" t="s">
        <v>68</v>
      </c>
      <c r="H1490">
        <v>51</v>
      </c>
      <c r="I1490" t="s">
        <v>392</v>
      </c>
      <c r="J1490">
        <v>5107909</v>
      </c>
      <c r="K1490" t="s">
        <v>102</v>
      </c>
      <c r="L1490" t="s">
        <v>16</v>
      </c>
      <c r="M1490" t="s">
        <v>17</v>
      </c>
      <c r="N1490">
        <v>1420</v>
      </c>
      <c r="P1490" s="4">
        <v>806.1</v>
      </c>
      <c r="R1490" t="s">
        <v>21</v>
      </c>
    </row>
    <row r="1491" spans="1:19" x14ac:dyDescent="0.3">
      <c r="A1491">
        <v>23044004115200</v>
      </c>
      <c r="B1491">
        <v>23</v>
      </c>
      <c r="C1491" t="s">
        <v>377</v>
      </c>
      <c r="D1491">
        <v>2304400</v>
      </c>
      <c r="E1491" t="s">
        <v>42</v>
      </c>
      <c r="F1491" t="s">
        <v>19</v>
      </c>
      <c r="G1491" t="s">
        <v>20</v>
      </c>
      <c r="H1491">
        <v>41</v>
      </c>
      <c r="I1491" t="s">
        <v>388</v>
      </c>
      <c r="J1491">
        <v>4115200</v>
      </c>
      <c r="K1491" t="s">
        <v>83</v>
      </c>
      <c r="L1491" t="s">
        <v>32</v>
      </c>
      <c r="M1491" t="s">
        <v>33</v>
      </c>
      <c r="N1491">
        <v>1418</v>
      </c>
      <c r="O1491">
        <v>1334</v>
      </c>
      <c r="P1491" s="4">
        <v>808.42</v>
      </c>
      <c r="Q1491" s="4">
        <v>642.26</v>
      </c>
      <c r="R1491" t="s">
        <v>21</v>
      </c>
      <c r="S1491" t="s">
        <v>21</v>
      </c>
    </row>
    <row r="1492" spans="1:19" x14ac:dyDescent="0.3">
      <c r="A1492">
        <v>28003082211001</v>
      </c>
      <c r="B1492">
        <v>28</v>
      </c>
      <c r="C1492" t="s">
        <v>382</v>
      </c>
      <c r="D1492">
        <v>2800308</v>
      </c>
      <c r="E1492" t="s">
        <v>52</v>
      </c>
      <c r="F1492" t="s">
        <v>36</v>
      </c>
      <c r="G1492" t="s">
        <v>37</v>
      </c>
      <c r="H1492">
        <v>22</v>
      </c>
      <c r="I1492" t="s">
        <v>376</v>
      </c>
      <c r="J1492">
        <v>2211001</v>
      </c>
      <c r="K1492" t="s">
        <v>38</v>
      </c>
      <c r="L1492" t="s">
        <v>36</v>
      </c>
      <c r="M1492" t="s">
        <v>37</v>
      </c>
      <c r="N1492">
        <v>1413</v>
      </c>
      <c r="O1492">
        <v>410</v>
      </c>
      <c r="P1492" s="4">
        <v>539.66999999999996</v>
      </c>
      <c r="Q1492" s="4">
        <v>680.42</v>
      </c>
      <c r="R1492" t="s">
        <v>21</v>
      </c>
      <c r="S1492" t="s">
        <v>21</v>
      </c>
    </row>
    <row r="1493" spans="1:19" x14ac:dyDescent="0.3">
      <c r="A1493">
        <v>23044004305108</v>
      </c>
      <c r="B1493">
        <v>23</v>
      </c>
      <c r="C1493" t="s">
        <v>377</v>
      </c>
      <c r="D1493">
        <v>2304400</v>
      </c>
      <c r="E1493" t="s">
        <v>42</v>
      </c>
      <c r="F1493" t="s">
        <v>19</v>
      </c>
      <c r="G1493" t="s">
        <v>20</v>
      </c>
      <c r="H1493">
        <v>43</v>
      </c>
      <c r="I1493" t="s">
        <v>390</v>
      </c>
      <c r="J1493">
        <v>4305108</v>
      </c>
      <c r="K1493" t="s">
        <v>90</v>
      </c>
      <c r="L1493" t="s">
        <v>32</v>
      </c>
      <c r="M1493" t="s">
        <v>33</v>
      </c>
      <c r="N1493">
        <v>1412</v>
      </c>
      <c r="P1493" s="4">
        <v>571.47</v>
      </c>
      <c r="R1493" t="s">
        <v>21</v>
      </c>
    </row>
    <row r="1494" spans="1:19" x14ac:dyDescent="0.3">
      <c r="A1494">
        <v>42042022704302</v>
      </c>
      <c r="B1494">
        <v>42</v>
      </c>
      <c r="C1494" t="s">
        <v>389</v>
      </c>
      <c r="D1494">
        <v>4204202</v>
      </c>
      <c r="E1494" t="s">
        <v>85</v>
      </c>
      <c r="F1494" t="s">
        <v>32</v>
      </c>
      <c r="G1494" t="s">
        <v>33</v>
      </c>
      <c r="H1494">
        <v>27</v>
      </c>
      <c r="I1494" t="s">
        <v>381</v>
      </c>
      <c r="J1494">
        <v>2704302</v>
      </c>
      <c r="K1494" t="s">
        <v>51</v>
      </c>
      <c r="L1494" t="s">
        <v>36</v>
      </c>
      <c r="M1494" t="s">
        <v>37</v>
      </c>
      <c r="N1494">
        <v>1410</v>
      </c>
      <c r="P1494" s="4">
        <v>630.16999999999996</v>
      </c>
      <c r="R1494" t="s">
        <v>21</v>
      </c>
    </row>
    <row r="1495" spans="1:19" x14ac:dyDescent="0.3">
      <c r="A1495">
        <v>27043022211001</v>
      </c>
      <c r="B1495">
        <v>27</v>
      </c>
      <c r="C1495" t="s">
        <v>381</v>
      </c>
      <c r="D1495">
        <v>2704302</v>
      </c>
      <c r="E1495" t="s">
        <v>51</v>
      </c>
      <c r="F1495" t="s">
        <v>36</v>
      </c>
      <c r="G1495" t="s">
        <v>37</v>
      </c>
      <c r="H1495">
        <v>22</v>
      </c>
      <c r="I1495" t="s">
        <v>376</v>
      </c>
      <c r="J1495">
        <v>2211001</v>
      </c>
      <c r="K1495" t="s">
        <v>38</v>
      </c>
      <c r="L1495" t="s">
        <v>36</v>
      </c>
      <c r="M1495" t="s">
        <v>37</v>
      </c>
      <c r="N1495">
        <v>1407</v>
      </c>
      <c r="O1495">
        <v>977</v>
      </c>
      <c r="P1495" s="4">
        <v>587.29</v>
      </c>
      <c r="Q1495" s="4">
        <v>377.37</v>
      </c>
      <c r="R1495" t="s">
        <v>21</v>
      </c>
      <c r="S1495" t="s">
        <v>21</v>
      </c>
    </row>
    <row r="1496" spans="1:19" x14ac:dyDescent="0.3">
      <c r="A1496">
        <v>23073042927408</v>
      </c>
      <c r="B1496">
        <v>23</v>
      </c>
      <c r="C1496" t="s">
        <v>377</v>
      </c>
      <c r="D1496">
        <v>2307304</v>
      </c>
      <c r="E1496" t="s">
        <v>43</v>
      </c>
      <c r="F1496" t="s">
        <v>32</v>
      </c>
      <c r="G1496" t="s">
        <v>33</v>
      </c>
      <c r="H1496">
        <v>29</v>
      </c>
      <c r="I1496" t="s">
        <v>383</v>
      </c>
      <c r="J1496">
        <v>2927408</v>
      </c>
      <c r="K1496" t="s">
        <v>56</v>
      </c>
      <c r="L1496" t="s">
        <v>19</v>
      </c>
      <c r="M1496" t="s">
        <v>20</v>
      </c>
      <c r="N1496">
        <v>1404</v>
      </c>
      <c r="O1496">
        <v>616</v>
      </c>
      <c r="P1496" s="4">
        <v>506.66</v>
      </c>
      <c r="Q1496" s="4">
        <v>520.35</v>
      </c>
      <c r="R1496" t="s">
        <v>21</v>
      </c>
      <c r="S1496" t="s">
        <v>21</v>
      </c>
    </row>
    <row r="1497" spans="1:19" x14ac:dyDescent="0.3">
      <c r="A1497">
        <v>41137001501402</v>
      </c>
      <c r="B1497">
        <v>41</v>
      </c>
      <c r="C1497" t="s">
        <v>388</v>
      </c>
      <c r="D1497">
        <v>4113700</v>
      </c>
      <c r="E1497" t="s">
        <v>82</v>
      </c>
      <c r="F1497" t="s">
        <v>32</v>
      </c>
      <c r="G1497" t="s">
        <v>33</v>
      </c>
      <c r="H1497">
        <v>15</v>
      </c>
      <c r="I1497" t="s">
        <v>372</v>
      </c>
      <c r="J1497">
        <v>1501402</v>
      </c>
      <c r="K1497" t="s">
        <v>26</v>
      </c>
      <c r="L1497" t="s">
        <v>19</v>
      </c>
      <c r="M1497" t="s">
        <v>20</v>
      </c>
      <c r="N1497">
        <v>1403</v>
      </c>
      <c r="P1497" s="4">
        <v>543.62</v>
      </c>
      <c r="R1497" t="s">
        <v>21</v>
      </c>
    </row>
    <row r="1498" spans="1:19" x14ac:dyDescent="0.3">
      <c r="A1498">
        <v>31433023205309</v>
      </c>
      <c r="B1498">
        <v>31</v>
      </c>
      <c r="C1498" t="s">
        <v>384</v>
      </c>
      <c r="D1498">
        <v>3143302</v>
      </c>
      <c r="E1498" t="s">
        <v>62</v>
      </c>
      <c r="F1498" t="s">
        <v>32</v>
      </c>
      <c r="G1498" t="s">
        <v>33</v>
      </c>
      <c r="H1498">
        <v>32</v>
      </c>
      <c r="I1498" t="s">
        <v>385</v>
      </c>
      <c r="J1498">
        <v>3205309</v>
      </c>
      <c r="K1498" t="s">
        <v>65</v>
      </c>
      <c r="L1498" t="s">
        <v>19</v>
      </c>
      <c r="M1498" t="s">
        <v>20</v>
      </c>
      <c r="N1498">
        <v>1401</v>
      </c>
      <c r="O1498">
        <v>566</v>
      </c>
      <c r="P1498" s="4">
        <v>482.38</v>
      </c>
      <c r="Q1498" s="4">
        <v>530.46</v>
      </c>
      <c r="R1498" t="s">
        <v>21</v>
      </c>
      <c r="S1498" t="s">
        <v>21</v>
      </c>
    </row>
    <row r="1499" spans="1:19" x14ac:dyDescent="0.3">
      <c r="A1499">
        <v>32053091721000</v>
      </c>
      <c r="B1499">
        <v>32</v>
      </c>
      <c r="C1499" t="s">
        <v>385</v>
      </c>
      <c r="D1499">
        <v>3205309</v>
      </c>
      <c r="E1499" t="s">
        <v>65</v>
      </c>
      <c r="F1499" t="s">
        <v>19</v>
      </c>
      <c r="G1499" t="s">
        <v>20</v>
      </c>
      <c r="H1499">
        <v>17</v>
      </c>
      <c r="I1499" t="s">
        <v>374</v>
      </c>
      <c r="J1499">
        <v>1721000</v>
      </c>
      <c r="K1499" t="s">
        <v>31</v>
      </c>
      <c r="L1499" t="s">
        <v>32</v>
      </c>
      <c r="M1499" t="s">
        <v>33</v>
      </c>
      <c r="N1499">
        <v>1399</v>
      </c>
      <c r="O1499">
        <v>938</v>
      </c>
      <c r="P1499" s="4">
        <v>670.62</v>
      </c>
      <c r="Q1499" s="4">
        <v>530.72</v>
      </c>
      <c r="R1499" t="s">
        <v>21</v>
      </c>
      <c r="S1499" t="s">
        <v>21</v>
      </c>
    </row>
    <row r="1500" spans="1:19" x14ac:dyDescent="0.3">
      <c r="A1500">
        <v>16003034108304</v>
      </c>
      <c r="B1500">
        <v>16</v>
      </c>
      <c r="C1500" t="s">
        <v>373</v>
      </c>
      <c r="D1500">
        <v>1600303</v>
      </c>
      <c r="E1500" t="s">
        <v>30</v>
      </c>
      <c r="F1500" t="s">
        <v>16</v>
      </c>
      <c r="G1500" t="s">
        <v>17</v>
      </c>
      <c r="H1500">
        <v>41</v>
      </c>
      <c r="I1500" t="s">
        <v>388</v>
      </c>
      <c r="J1500">
        <v>4108304</v>
      </c>
      <c r="K1500" t="s">
        <v>81</v>
      </c>
      <c r="L1500" t="s">
        <v>16</v>
      </c>
      <c r="M1500" t="s">
        <v>17</v>
      </c>
      <c r="N1500">
        <v>1397</v>
      </c>
      <c r="O1500">
        <v>871</v>
      </c>
      <c r="P1500" s="4">
        <v>693.71</v>
      </c>
      <c r="Q1500" s="4">
        <v>569.97</v>
      </c>
      <c r="R1500" t="s">
        <v>21</v>
      </c>
      <c r="S1500" t="s">
        <v>21</v>
      </c>
    </row>
    <row r="1501" spans="1:19" x14ac:dyDescent="0.3">
      <c r="A1501">
        <v>25075071501402</v>
      </c>
      <c r="B1501">
        <v>25</v>
      </c>
      <c r="C1501" t="s">
        <v>379</v>
      </c>
      <c r="D1501">
        <v>2507507</v>
      </c>
      <c r="E1501" t="s">
        <v>47</v>
      </c>
      <c r="F1501" t="s">
        <v>36</v>
      </c>
      <c r="G1501" t="s">
        <v>37</v>
      </c>
      <c r="H1501">
        <v>15</v>
      </c>
      <c r="I1501" t="s">
        <v>372</v>
      </c>
      <c r="J1501">
        <v>1501402</v>
      </c>
      <c r="K1501" t="s">
        <v>26</v>
      </c>
      <c r="L1501" t="s">
        <v>19</v>
      </c>
      <c r="M1501" t="s">
        <v>20</v>
      </c>
      <c r="N1501">
        <v>1397</v>
      </c>
      <c r="O1501">
        <v>397</v>
      </c>
      <c r="P1501" s="4">
        <v>770.48</v>
      </c>
      <c r="Q1501" s="4">
        <v>708.02</v>
      </c>
      <c r="R1501" t="s">
        <v>21</v>
      </c>
      <c r="S1501" t="s">
        <v>21</v>
      </c>
    </row>
    <row r="1502" spans="1:19" x14ac:dyDescent="0.3">
      <c r="A1502">
        <v>53001084208807</v>
      </c>
      <c r="B1502">
        <v>53</v>
      </c>
      <c r="C1502" t="s">
        <v>394</v>
      </c>
      <c r="D1502">
        <v>5300108</v>
      </c>
      <c r="E1502" t="s">
        <v>107</v>
      </c>
      <c r="F1502" t="s">
        <v>67</v>
      </c>
      <c r="G1502" t="s">
        <v>68</v>
      </c>
      <c r="H1502">
        <v>42</v>
      </c>
      <c r="I1502" t="s">
        <v>389</v>
      </c>
      <c r="J1502">
        <v>4208807</v>
      </c>
      <c r="K1502" t="s">
        <v>88</v>
      </c>
      <c r="L1502" t="s">
        <v>40</v>
      </c>
      <c r="M1502" t="s">
        <v>41</v>
      </c>
      <c r="N1502">
        <v>1397</v>
      </c>
      <c r="P1502" s="4">
        <v>536.22</v>
      </c>
      <c r="R1502" t="s">
        <v>21</v>
      </c>
    </row>
    <row r="1503" spans="1:19" x14ac:dyDescent="0.3">
      <c r="A1503">
        <v>41069025100250</v>
      </c>
      <c r="B1503">
        <v>41</v>
      </c>
      <c r="C1503" t="s">
        <v>388</v>
      </c>
      <c r="D1503">
        <v>4106902</v>
      </c>
      <c r="E1503" t="s">
        <v>80</v>
      </c>
      <c r="F1503" t="s">
        <v>19</v>
      </c>
      <c r="G1503" t="s">
        <v>20</v>
      </c>
      <c r="H1503">
        <v>51</v>
      </c>
      <c r="I1503" t="s">
        <v>392</v>
      </c>
      <c r="J1503">
        <v>5100250</v>
      </c>
      <c r="K1503" t="s">
        <v>136</v>
      </c>
      <c r="L1503" t="s">
        <v>104</v>
      </c>
      <c r="M1503" t="s">
        <v>105</v>
      </c>
      <c r="N1503">
        <v>1397</v>
      </c>
      <c r="P1503" s="4">
        <v>865.31</v>
      </c>
      <c r="R1503" t="s">
        <v>21</v>
      </c>
    </row>
    <row r="1504" spans="1:19" x14ac:dyDescent="0.3">
      <c r="A1504">
        <v>12002031302603</v>
      </c>
      <c r="B1504">
        <v>12</v>
      </c>
      <c r="C1504" t="s">
        <v>369</v>
      </c>
      <c r="D1504">
        <v>1200203</v>
      </c>
      <c r="E1504" t="s">
        <v>113</v>
      </c>
      <c r="F1504" t="s">
        <v>104</v>
      </c>
      <c r="G1504" t="s">
        <v>105</v>
      </c>
      <c r="H1504">
        <v>13</v>
      </c>
      <c r="I1504" t="s">
        <v>370</v>
      </c>
      <c r="J1504">
        <v>1302603</v>
      </c>
      <c r="K1504" t="s">
        <v>18</v>
      </c>
      <c r="L1504" t="s">
        <v>19</v>
      </c>
      <c r="M1504" t="s">
        <v>20</v>
      </c>
      <c r="N1504">
        <v>1396</v>
      </c>
      <c r="P1504" s="4">
        <v>724.86</v>
      </c>
      <c r="R1504" t="s">
        <v>21</v>
      </c>
    </row>
    <row r="1505" spans="1:19" x14ac:dyDescent="0.3">
      <c r="A1505">
        <v>21113003549805</v>
      </c>
      <c r="B1505">
        <v>21</v>
      </c>
      <c r="C1505" t="s">
        <v>375</v>
      </c>
      <c r="D1505">
        <v>2111300</v>
      </c>
      <c r="E1505" t="s">
        <v>35</v>
      </c>
      <c r="F1505" t="s">
        <v>36</v>
      </c>
      <c r="G1505" t="s">
        <v>37</v>
      </c>
      <c r="H1505">
        <v>35</v>
      </c>
      <c r="I1505" t="s">
        <v>387</v>
      </c>
      <c r="J1505">
        <v>3549805</v>
      </c>
      <c r="K1505" t="s">
        <v>75</v>
      </c>
      <c r="L1505" t="s">
        <v>32</v>
      </c>
      <c r="M1505" t="s">
        <v>33</v>
      </c>
      <c r="N1505">
        <v>1390</v>
      </c>
      <c r="P1505" s="4">
        <v>690.52</v>
      </c>
      <c r="R1505" t="s">
        <v>21</v>
      </c>
    </row>
    <row r="1506" spans="1:19" x14ac:dyDescent="0.3">
      <c r="A1506">
        <v>24081022704302</v>
      </c>
      <c r="B1506">
        <v>24</v>
      </c>
      <c r="C1506" t="s">
        <v>378</v>
      </c>
      <c r="D1506">
        <v>2408102</v>
      </c>
      <c r="E1506" t="s">
        <v>45</v>
      </c>
      <c r="F1506" t="s">
        <v>36</v>
      </c>
      <c r="G1506" t="s">
        <v>37</v>
      </c>
      <c r="H1506">
        <v>27</v>
      </c>
      <c r="I1506" t="s">
        <v>381</v>
      </c>
      <c r="J1506">
        <v>2704302</v>
      </c>
      <c r="K1506" t="s">
        <v>51</v>
      </c>
      <c r="L1506" t="s">
        <v>36</v>
      </c>
      <c r="M1506" t="s">
        <v>37</v>
      </c>
      <c r="N1506">
        <v>1386</v>
      </c>
      <c r="O1506">
        <v>428</v>
      </c>
      <c r="P1506" s="4">
        <v>637.46</v>
      </c>
      <c r="Q1506" s="4">
        <v>692.8</v>
      </c>
      <c r="R1506" t="s">
        <v>21</v>
      </c>
      <c r="S1506" t="s">
        <v>21</v>
      </c>
    </row>
    <row r="1507" spans="1:19" x14ac:dyDescent="0.3">
      <c r="A1507">
        <v>43051082304400</v>
      </c>
      <c r="B1507">
        <v>43</v>
      </c>
      <c r="C1507" t="s">
        <v>390</v>
      </c>
      <c r="D1507">
        <v>4305108</v>
      </c>
      <c r="E1507" t="s">
        <v>90</v>
      </c>
      <c r="F1507" t="s">
        <v>32</v>
      </c>
      <c r="G1507" t="s">
        <v>33</v>
      </c>
      <c r="H1507">
        <v>23</v>
      </c>
      <c r="I1507" t="s">
        <v>377</v>
      </c>
      <c r="J1507">
        <v>2304400</v>
      </c>
      <c r="K1507" t="s">
        <v>42</v>
      </c>
      <c r="L1507" t="s">
        <v>19</v>
      </c>
      <c r="M1507" t="s">
        <v>20</v>
      </c>
      <c r="N1507">
        <v>1384</v>
      </c>
      <c r="P1507" s="4">
        <v>590.08000000000004</v>
      </c>
      <c r="R1507" t="s">
        <v>21</v>
      </c>
    </row>
    <row r="1508" spans="1:19" x14ac:dyDescent="0.3">
      <c r="A1508">
        <v>43144074314902</v>
      </c>
      <c r="B1508">
        <v>43</v>
      </c>
      <c r="C1508" t="s">
        <v>390</v>
      </c>
      <c r="D1508">
        <v>4314407</v>
      </c>
      <c r="E1508" t="s">
        <v>92</v>
      </c>
      <c r="F1508" t="s">
        <v>16</v>
      </c>
      <c r="G1508" t="s">
        <v>17</v>
      </c>
      <c r="H1508">
        <v>43</v>
      </c>
      <c r="I1508" t="s">
        <v>390</v>
      </c>
      <c r="J1508">
        <v>4314902</v>
      </c>
      <c r="K1508" t="s">
        <v>93</v>
      </c>
      <c r="L1508" t="s">
        <v>19</v>
      </c>
      <c r="M1508" t="s">
        <v>20</v>
      </c>
      <c r="N1508">
        <v>1383</v>
      </c>
      <c r="P1508" s="4">
        <v>354.74</v>
      </c>
      <c r="R1508" t="s">
        <v>255</v>
      </c>
    </row>
    <row r="1509" spans="1:19" x14ac:dyDescent="0.3">
      <c r="A1509">
        <v>35498054209102</v>
      </c>
      <c r="B1509">
        <v>35</v>
      </c>
      <c r="C1509" t="s">
        <v>387</v>
      </c>
      <c r="D1509">
        <v>3549805</v>
      </c>
      <c r="E1509" t="s">
        <v>75</v>
      </c>
      <c r="F1509" t="s">
        <v>32</v>
      </c>
      <c r="G1509" t="s">
        <v>33</v>
      </c>
      <c r="H1509">
        <v>42</v>
      </c>
      <c r="I1509" t="s">
        <v>389</v>
      </c>
      <c r="J1509">
        <v>4209102</v>
      </c>
      <c r="K1509" t="s">
        <v>89</v>
      </c>
      <c r="L1509" t="s">
        <v>32</v>
      </c>
      <c r="M1509" t="s">
        <v>33</v>
      </c>
      <c r="N1509">
        <v>1379</v>
      </c>
      <c r="P1509" s="4">
        <v>382.04</v>
      </c>
      <c r="R1509" t="s">
        <v>21</v>
      </c>
    </row>
    <row r="1510" spans="1:19" x14ac:dyDescent="0.3">
      <c r="A1510">
        <v>15006023106200</v>
      </c>
      <c r="B1510">
        <v>15</v>
      </c>
      <c r="C1510" t="s">
        <v>372</v>
      </c>
      <c r="D1510">
        <v>1500602</v>
      </c>
      <c r="E1510" t="s">
        <v>23</v>
      </c>
      <c r="F1510" t="s">
        <v>24</v>
      </c>
      <c r="G1510" t="s">
        <v>25</v>
      </c>
      <c r="H1510">
        <v>31</v>
      </c>
      <c r="I1510" t="s">
        <v>384</v>
      </c>
      <c r="J1510">
        <v>3106200</v>
      </c>
      <c r="K1510" t="s">
        <v>59</v>
      </c>
      <c r="L1510" t="s">
        <v>19</v>
      </c>
      <c r="M1510" t="s">
        <v>20</v>
      </c>
      <c r="N1510">
        <v>1377</v>
      </c>
      <c r="O1510">
        <v>660</v>
      </c>
      <c r="P1510" s="4">
        <v>782.53</v>
      </c>
      <c r="Q1510" s="4">
        <v>914.48</v>
      </c>
      <c r="R1510" t="s">
        <v>21</v>
      </c>
      <c r="S1510" t="s">
        <v>21</v>
      </c>
    </row>
    <row r="1511" spans="1:19" x14ac:dyDescent="0.3">
      <c r="A1511">
        <v>43149023502804</v>
      </c>
      <c r="B1511">
        <v>43</v>
      </c>
      <c r="C1511" t="s">
        <v>390</v>
      </c>
      <c r="D1511">
        <v>4314902</v>
      </c>
      <c r="E1511" t="s">
        <v>93</v>
      </c>
      <c r="F1511" t="s">
        <v>19</v>
      </c>
      <c r="G1511" t="s">
        <v>20</v>
      </c>
      <c r="H1511">
        <v>35</v>
      </c>
      <c r="I1511" t="s">
        <v>387</v>
      </c>
      <c r="J1511">
        <v>3502804</v>
      </c>
      <c r="K1511" t="s">
        <v>69</v>
      </c>
      <c r="L1511" t="s">
        <v>16</v>
      </c>
      <c r="M1511" t="s">
        <v>17</v>
      </c>
      <c r="N1511">
        <v>1374</v>
      </c>
      <c r="P1511" s="4">
        <v>605.28</v>
      </c>
      <c r="R1511" t="s">
        <v>21</v>
      </c>
    </row>
    <row r="1512" spans="1:19" x14ac:dyDescent="0.3">
      <c r="A1512">
        <v>21113003543402</v>
      </c>
      <c r="B1512">
        <v>21</v>
      </c>
      <c r="C1512" t="s">
        <v>375</v>
      </c>
      <c r="D1512">
        <v>2111300</v>
      </c>
      <c r="E1512" t="s">
        <v>35</v>
      </c>
      <c r="F1512" t="s">
        <v>36</v>
      </c>
      <c r="G1512" t="s">
        <v>37</v>
      </c>
      <c r="H1512">
        <v>35</v>
      </c>
      <c r="I1512" t="s">
        <v>387</v>
      </c>
      <c r="J1512">
        <v>3543402</v>
      </c>
      <c r="K1512" t="s">
        <v>74</v>
      </c>
      <c r="L1512" t="s">
        <v>36</v>
      </c>
      <c r="M1512" t="s">
        <v>37</v>
      </c>
      <c r="N1512">
        <v>1371</v>
      </c>
      <c r="P1512" s="4">
        <v>782.43</v>
      </c>
      <c r="R1512" t="s">
        <v>21</v>
      </c>
    </row>
    <row r="1513" spans="1:19" x14ac:dyDescent="0.3">
      <c r="A1513">
        <v>41152001721000</v>
      </c>
      <c r="B1513">
        <v>41</v>
      </c>
      <c r="C1513" t="s">
        <v>388</v>
      </c>
      <c r="D1513">
        <v>4115200</v>
      </c>
      <c r="E1513" t="s">
        <v>83</v>
      </c>
      <c r="F1513" t="s">
        <v>32</v>
      </c>
      <c r="G1513" t="s">
        <v>33</v>
      </c>
      <c r="H1513">
        <v>17</v>
      </c>
      <c r="I1513" t="s">
        <v>374</v>
      </c>
      <c r="J1513">
        <v>1721000</v>
      </c>
      <c r="K1513" t="s">
        <v>31</v>
      </c>
      <c r="L1513" t="s">
        <v>32</v>
      </c>
      <c r="M1513" t="s">
        <v>33</v>
      </c>
      <c r="N1513">
        <v>1369</v>
      </c>
      <c r="O1513">
        <v>1168</v>
      </c>
      <c r="P1513" s="4">
        <v>609.62</v>
      </c>
      <c r="Q1513" s="4">
        <v>395.34</v>
      </c>
      <c r="R1513" t="s">
        <v>21</v>
      </c>
      <c r="S1513" t="s">
        <v>21</v>
      </c>
    </row>
    <row r="1514" spans="1:19" x14ac:dyDescent="0.3">
      <c r="A1514">
        <v>41083042105302</v>
      </c>
      <c r="B1514">
        <v>41</v>
      </c>
      <c r="C1514" t="s">
        <v>388</v>
      </c>
      <c r="D1514">
        <v>4108304</v>
      </c>
      <c r="E1514" t="s">
        <v>81</v>
      </c>
      <c r="F1514" t="s">
        <v>16</v>
      </c>
      <c r="G1514" t="s">
        <v>17</v>
      </c>
      <c r="H1514">
        <v>21</v>
      </c>
      <c r="I1514" t="s">
        <v>375</v>
      </c>
      <c r="J1514">
        <v>2105302</v>
      </c>
      <c r="K1514" t="s">
        <v>34</v>
      </c>
      <c r="L1514" t="s">
        <v>16</v>
      </c>
      <c r="M1514" t="s">
        <v>17</v>
      </c>
      <c r="N1514">
        <v>1369</v>
      </c>
      <c r="P1514" s="4">
        <v>709.83</v>
      </c>
      <c r="R1514" t="s">
        <v>21</v>
      </c>
    </row>
    <row r="1515" spans="1:19" x14ac:dyDescent="0.3">
      <c r="A1515">
        <v>15055363304557</v>
      </c>
      <c r="B1515">
        <v>15</v>
      </c>
      <c r="C1515" t="s">
        <v>372</v>
      </c>
      <c r="D1515">
        <v>1505536</v>
      </c>
      <c r="E1515" t="s">
        <v>28</v>
      </c>
      <c r="F1515" t="s">
        <v>24</v>
      </c>
      <c r="G1515" t="s">
        <v>25</v>
      </c>
      <c r="H1515">
        <v>33</v>
      </c>
      <c r="I1515" t="s">
        <v>386</v>
      </c>
      <c r="J1515">
        <v>3304557</v>
      </c>
      <c r="K1515" t="s">
        <v>66</v>
      </c>
      <c r="L1515" t="s">
        <v>67</v>
      </c>
      <c r="M1515" t="s">
        <v>68</v>
      </c>
      <c r="N1515">
        <v>1369</v>
      </c>
      <c r="P1515" s="4">
        <v>815.01</v>
      </c>
      <c r="R1515" t="s">
        <v>21</v>
      </c>
    </row>
    <row r="1516" spans="1:19" x14ac:dyDescent="0.3">
      <c r="A1516">
        <v>43169073509502</v>
      </c>
      <c r="B1516">
        <v>43</v>
      </c>
      <c r="C1516" t="s">
        <v>390</v>
      </c>
      <c r="D1516">
        <v>4316907</v>
      </c>
      <c r="E1516" t="s">
        <v>94</v>
      </c>
      <c r="F1516" t="s">
        <v>16</v>
      </c>
      <c r="G1516" t="s">
        <v>17</v>
      </c>
      <c r="H1516">
        <v>35</v>
      </c>
      <c r="I1516" t="s">
        <v>387</v>
      </c>
      <c r="J1516">
        <v>3509502</v>
      </c>
      <c r="K1516" t="s">
        <v>71</v>
      </c>
      <c r="L1516" t="s">
        <v>19</v>
      </c>
      <c r="M1516" t="s">
        <v>20</v>
      </c>
      <c r="N1516">
        <v>1365</v>
      </c>
      <c r="P1516" s="4">
        <v>566.79999999999995</v>
      </c>
      <c r="R1516" t="s">
        <v>21</v>
      </c>
    </row>
    <row r="1517" spans="1:19" x14ac:dyDescent="0.3">
      <c r="A1517">
        <v>35414065103403</v>
      </c>
      <c r="B1517">
        <v>35</v>
      </c>
      <c r="C1517" t="s">
        <v>387</v>
      </c>
      <c r="D1517">
        <v>3541406</v>
      </c>
      <c r="E1517" t="s">
        <v>73</v>
      </c>
      <c r="F1517" t="s">
        <v>16</v>
      </c>
      <c r="G1517" t="s">
        <v>17</v>
      </c>
      <c r="H1517">
        <v>51</v>
      </c>
      <c r="I1517" t="s">
        <v>392</v>
      </c>
      <c r="J1517">
        <v>5103403</v>
      </c>
      <c r="K1517" t="s">
        <v>100</v>
      </c>
      <c r="L1517" t="s">
        <v>36</v>
      </c>
      <c r="M1517" t="s">
        <v>37</v>
      </c>
      <c r="N1517">
        <v>1365</v>
      </c>
      <c r="P1517" s="4">
        <v>634.49</v>
      </c>
      <c r="R1517" t="s">
        <v>21</v>
      </c>
    </row>
    <row r="1518" spans="1:19" x14ac:dyDescent="0.3">
      <c r="A1518">
        <v>27043022111300</v>
      </c>
      <c r="B1518">
        <v>27</v>
      </c>
      <c r="C1518" t="s">
        <v>381</v>
      </c>
      <c r="D1518">
        <v>2704302</v>
      </c>
      <c r="E1518" t="s">
        <v>51</v>
      </c>
      <c r="F1518" t="s">
        <v>36</v>
      </c>
      <c r="G1518" t="s">
        <v>37</v>
      </c>
      <c r="H1518">
        <v>21</v>
      </c>
      <c r="I1518" t="s">
        <v>375</v>
      </c>
      <c r="J1518">
        <v>2111300</v>
      </c>
      <c r="K1518" t="s">
        <v>35</v>
      </c>
      <c r="L1518" t="s">
        <v>36</v>
      </c>
      <c r="M1518" t="s">
        <v>37</v>
      </c>
      <c r="N1518">
        <v>1359</v>
      </c>
      <c r="O1518">
        <v>677</v>
      </c>
      <c r="P1518" s="4">
        <v>796.56</v>
      </c>
      <c r="Q1518" s="4">
        <v>657.02</v>
      </c>
      <c r="R1518" t="s">
        <v>21</v>
      </c>
      <c r="S1518" t="s">
        <v>21</v>
      </c>
    </row>
    <row r="1519" spans="1:19" x14ac:dyDescent="0.3">
      <c r="A1519">
        <v>15014022507507</v>
      </c>
      <c r="B1519">
        <v>15</v>
      </c>
      <c r="C1519" t="s">
        <v>372</v>
      </c>
      <c r="D1519">
        <v>1501402</v>
      </c>
      <c r="E1519" t="s">
        <v>26</v>
      </c>
      <c r="F1519" t="s">
        <v>19</v>
      </c>
      <c r="G1519" t="s">
        <v>20</v>
      </c>
      <c r="H1519">
        <v>25</v>
      </c>
      <c r="I1519" t="s">
        <v>379</v>
      </c>
      <c r="J1519">
        <v>2507507</v>
      </c>
      <c r="K1519" t="s">
        <v>47</v>
      </c>
      <c r="L1519" t="s">
        <v>36</v>
      </c>
      <c r="M1519" t="s">
        <v>37</v>
      </c>
      <c r="N1519">
        <v>1358</v>
      </c>
      <c r="O1519">
        <v>374</v>
      </c>
      <c r="P1519" s="4">
        <v>747.31</v>
      </c>
      <c r="Q1519" s="4">
        <v>724.4</v>
      </c>
      <c r="R1519" t="s">
        <v>21</v>
      </c>
      <c r="S1519" t="s">
        <v>21</v>
      </c>
    </row>
    <row r="1520" spans="1:19" x14ac:dyDescent="0.3">
      <c r="A1520">
        <v>31062001500602</v>
      </c>
      <c r="B1520">
        <v>31</v>
      </c>
      <c r="C1520" t="s">
        <v>384</v>
      </c>
      <c r="D1520">
        <v>3106200</v>
      </c>
      <c r="E1520" t="s">
        <v>59</v>
      </c>
      <c r="F1520" t="s">
        <v>19</v>
      </c>
      <c r="G1520" t="s">
        <v>20</v>
      </c>
      <c r="H1520">
        <v>15</v>
      </c>
      <c r="I1520" t="s">
        <v>372</v>
      </c>
      <c r="J1520">
        <v>1500602</v>
      </c>
      <c r="K1520" t="s">
        <v>23</v>
      </c>
      <c r="L1520" t="s">
        <v>24</v>
      </c>
      <c r="M1520" t="s">
        <v>25</v>
      </c>
      <c r="N1520">
        <v>1358</v>
      </c>
      <c r="O1520">
        <v>588</v>
      </c>
      <c r="P1520" s="4">
        <v>803.78</v>
      </c>
      <c r="Q1520" s="4">
        <v>941.93</v>
      </c>
      <c r="R1520" t="s">
        <v>21</v>
      </c>
      <c r="S1520" t="s">
        <v>21</v>
      </c>
    </row>
    <row r="1521" spans="1:19" x14ac:dyDescent="0.3">
      <c r="A1521">
        <v>21113002704302</v>
      </c>
      <c r="B1521">
        <v>21</v>
      </c>
      <c r="C1521" t="s">
        <v>375</v>
      </c>
      <c r="D1521">
        <v>2111300</v>
      </c>
      <c r="E1521" t="s">
        <v>35</v>
      </c>
      <c r="F1521" t="s">
        <v>36</v>
      </c>
      <c r="G1521" t="s">
        <v>37</v>
      </c>
      <c r="H1521">
        <v>27</v>
      </c>
      <c r="I1521" t="s">
        <v>381</v>
      </c>
      <c r="J1521">
        <v>2704302</v>
      </c>
      <c r="K1521" t="s">
        <v>51</v>
      </c>
      <c r="L1521" t="s">
        <v>36</v>
      </c>
      <c r="M1521" t="s">
        <v>37</v>
      </c>
      <c r="N1521">
        <v>1356</v>
      </c>
      <c r="O1521">
        <v>732</v>
      </c>
      <c r="P1521" s="4">
        <v>771.24</v>
      </c>
      <c r="Q1521" s="4">
        <v>680.76</v>
      </c>
      <c r="R1521" t="s">
        <v>21</v>
      </c>
      <c r="S1521" t="s">
        <v>21</v>
      </c>
    </row>
    <row r="1522" spans="1:19" x14ac:dyDescent="0.3">
      <c r="A1522">
        <v>15042085103403</v>
      </c>
      <c r="B1522">
        <v>15</v>
      </c>
      <c r="C1522" t="s">
        <v>372</v>
      </c>
      <c r="D1522">
        <v>1504208</v>
      </c>
      <c r="E1522" t="s">
        <v>27</v>
      </c>
      <c r="F1522" t="s">
        <v>16</v>
      </c>
      <c r="G1522" t="s">
        <v>17</v>
      </c>
      <c r="H1522">
        <v>51</v>
      </c>
      <c r="I1522" t="s">
        <v>392</v>
      </c>
      <c r="J1522">
        <v>5103403</v>
      </c>
      <c r="K1522" t="s">
        <v>100</v>
      </c>
      <c r="L1522" t="s">
        <v>36</v>
      </c>
      <c r="M1522" t="s">
        <v>37</v>
      </c>
      <c r="N1522">
        <v>1355</v>
      </c>
      <c r="O1522">
        <v>624</v>
      </c>
      <c r="P1522" s="4">
        <v>585.9</v>
      </c>
      <c r="Q1522" s="4">
        <v>653.95000000000005</v>
      </c>
      <c r="R1522" t="s">
        <v>21</v>
      </c>
      <c r="S1522" t="s">
        <v>21</v>
      </c>
    </row>
    <row r="1523" spans="1:19" x14ac:dyDescent="0.3">
      <c r="A1523">
        <v>51079093304557</v>
      </c>
      <c r="B1523">
        <v>51</v>
      </c>
      <c r="C1523" t="s">
        <v>392</v>
      </c>
      <c r="D1523">
        <v>5107909</v>
      </c>
      <c r="E1523" t="s">
        <v>102</v>
      </c>
      <c r="F1523" t="s">
        <v>16</v>
      </c>
      <c r="G1523" t="s">
        <v>17</v>
      </c>
      <c r="H1523">
        <v>33</v>
      </c>
      <c r="I1523" t="s">
        <v>386</v>
      </c>
      <c r="J1523">
        <v>3304557</v>
      </c>
      <c r="K1523" t="s">
        <v>66</v>
      </c>
      <c r="L1523" t="s">
        <v>67</v>
      </c>
      <c r="M1523" t="s">
        <v>68</v>
      </c>
      <c r="N1523">
        <v>1351</v>
      </c>
      <c r="P1523" s="4">
        <v>784.35</v>
      </c>
      <c r="R1523" t="s">
        <v>21</v>
      </c>
    </row>
    <row r="1524" spans="1:19" x14ac:dyDescent="0.3">
      <c r="A1524">
        <v>11002052211001</v>
      </c>
      <c r="B1524">
        <v>11</v>
      </c>
      <c r="C1524" t="s">
        <v>368</v>
      </c>
      <c r="D1524">
        <v>1100205</v>
      </c>
      <c r="E1524" t="s">
        <v>111</v>
      </c>
      <c r="F1524" t="s">
        <v>32</v>
      </c>
      <c r="G1524" t="s">
        <v>33</v>
      </c>
      <c r="H1524">
        <v>22</v>
      </c>
      <c r="I1524" t="s">
        <v>376</v>
      </c>
      <c r="J1524">
        <v>2211001</v>
      </c>
      <c r="K1524" t="s">
        <v>38</v>
      </c>
      <c r="L1524" t="s">
        <v>36</v>
      </c>
      <c r="M1524" t="s">
        <v>37</v>
      </c>
      <c r="N1524">
        <v>1350</v>
      </c>
      <c r="O1524">
        <v>1207</v>
      </c>
      <c r="P1524" s="4">
        <v>778.97</v>
      </c>
      <c r="Q1524" s="4">
        <v>723.69</v>
      </c>
      <c r="R1524" t="s">
        <v>21</v>
      </c>
      <c r="S1524" t="s">
        <v>21</v>
      </c>
    </row>
    <row r="1525" spans="1:19" x14ac:dyDescent="0.3">
      <c r="A1525">
        <v>42091023549805</v>
      </c>
      <c r="B1525">
        <v>42</v>
      </c>
      <c r="C1525" t="s">
        <v>389</v>
      </c>
      <c r="D1525">
        <v>4209102</v>
      </c>
      <c r="E1525" t="s">
        <v>89</v>
      </c>
      <c r="F1525" t="s">
        <v>32</v>
      </c>
      <c r="G1525" t="s">
        <v>33</v>
      </c>
      <c r="H1525">
        <v>35</v>
      </c>
      <c r="I1525" t="s">
        <v>387</v>
      </c>
      <c r="J1525">
        <v>3549805</v>
      </c>
      <c r="K1525" t="s">
        <v>75</v>
      </c>
      <c r="L1525" t="s">
        <v>32</v>
      </c>
      <c r="M1525" t="s">
        <v>33</v>
      </c>
      <c r="N1525">
        <v>1350</v>
      </c>
      <c r="P1525" s="4">
        <v>367.45</v>
      </c>
      <c r="R1525" t="s">
        <v>21</v>
      </c>
    </row>
    <row r="1526" spans="1:19" x14ac:dyDescent="0.3">
      <c r="A1526">
        <v>13026031500602</v>
      </c>
      <c r="B1526">
        <v>13</v>
      </c>
      <c r="C1526" t="s">
        <v>370</v>
      </c>
      <c r="D1526">
        <v>1302603</v>
      </c>
      <c r="E1526" t="s">
        <v>18</v>
      </c>
      <c r="F1526" t="s">
        <v>19</v>
      </c>
      <c r="G1526" t="s">
        <v>20</v>
      </c>
      <c r="H1526">
        <v>15</v>
      </c>
      <c r="I1526" t="s">
        <v>372</v>
      </c>
      <c r="J1526">
        <v>1500602</v>
      </c>
      <c r="K1526" t="s">
        <v>23</v>
      </c>
      <c r="L1526" t="s">
        <v>24</v>
      </c>
      <c r="M1526" t="s">
        <v>25</v>
      </c>
      <c r="N1526">
        <v>1346</v>
      </c>
      <c r="O1526">
        <v>525</v>
      </c>
      <c r="P1526" s="4">
        <v>689.35</v>
      </c>
      <c r="Q1526" s="4">
        <v>699.38</v>
      </c>
      <c r="R1526" t="s">
        <v>21</v>
      </c>
      <c r="S1526" t="s">
        <v>21</v>
      </c>
    </row>
    <row r="1527" spans="1:19" x14ac:dyDescent="0.3">
      <c r="A1527">
        <v>14001002507507</v>
      </c>
      <c r="B1527">
        <v>14</v>
      </c>
      <c r="C1527" t="s">
        <v>371</v>
      </c>
      <c r="D1527">
        <v>1400100</v>
      </c>
      <c r="E1527" t="s">
        <v>22</v>
      </c>
      <c r="F1527" t="s">
        <v>16</v>
      </c>
      <c r="G1527" t="s">
        <v>17</v>
      </c>
      <c r="H1527">
        <v>25</v>
      </c>
      <c r="I1527" t="s">
        <v>379</v>
      </c>
      <c r="J1527">
        <v>2507507</v>
      </c>
      <c r="K1527" t="s">
        <v>47</v>
      </c>
      <c r="L1527" t="s">
        <v>36</v>
      </c>
      <c r="M1527" t="s">
        <v>37</v>
      </c>
      <c r="N1527">
        <v>1346</v>
      </c>
      <c r="O1527">
        <v>675</v>
      </c>
      <c r="P1527" s="4">
        <v>857.85</v>
      </c>
      <c r="Q1527" s="4">
        <v>763.36</v>
      </c>
      <c r="R1527" t="s">
        <v>21</v>
      </c>
      <c r="S1527" t="s">
        <v>21</v>
      </c>
    </row>
    <row r="1528" spans="1:19" x14ac:dyDescent="0.3">
      <c r="A1528">
        <v>41083041400100</v>
      </c>
      <c r="B1528">
        <v>41</v>
      </c>
      <c r="C1528" t="s">
        <v>388</v>
      </c>
      <c r="D1528">
        <v>4108304</v>
      </c>
      <c r="E1528" t="s">
        <v>81</v>
      </c>
      <c r="F1528" t="s">
        <v>16</v>
      </c>
      <c r="G1528" t="s">
        <v>17</v>
      </c>
      <c r="H1528">
        <v>14</v>
      </c>
      <c r="I1528" t="s">
        <v>371</v>
      </c>
      <c r="J1528">
        <v>1400100</v>
      </c>
      <c r="K1528" t="s">
        <v>22</v>
      </c>
      <c r="L1528" t="s">
        <v>16</v>
      </c>
      <c r="M1528" t="s">
        <v>17</v>
      </c>
      <c r="N1528">
        <v>1344</v>
      </c>
      <c r="O1528">
        <v>594</v>
      </c>
      <c r="P1528" s="4">
        <v>707.64</v>
      </c>
      <c r="Q1528" s="4">
        <v>643.1</v>
      </c>
      <c r="R1528" t="s">
        <v>21</v>
      </c>
      <c r="S1528" t="s">
        <v>21</v>
      </c>
    </row>
    <row r="1529" spans="1:19" x14ac:dyDescent="0.3">
      <c r="A1529">
        <v>29274082307304</v>
      </c>
      <c r="B1529">
        <v>29</v>
      </c>
      <c r="C1529" t="s">
        <v>383</v>
      </c>
      <c r="D1529">
        <v>2927408</v>
      </c>
      <c r="E1529" t="s">
        <v>56</v>
      </c>
      <c r="F1529" t="s">
        <v>19</v>
      </c>
      <c r="G1529" t="s">
        <v>20</v>
      </c>
      <c r="H1529">
        <v>23</v>
      </c>
      <c r="I1529" t="s">
        <v>377</v>
      </c>
      <c r="J1529">
        <v>2307304</v>
      </c>
      <c r="K1529" t="s">
        <v>43</v>
      </c>
      <c r="L1529" t="s">
        <v>32</v>
      </c>
      <c r="M1529" t="s">
        <v>33</v>
      </c>
      <c r="N1529">
        <v>1343</v>
      </c>
      <c r="O1529">
        <v>547</v>
      </c>
      <c r="P1529" s="4">
        <v>509.01</v>
      </c>
      <c r="Q1529" s="4">
        <v>549.17999999999995</v>
      </c>
      <c r="R1529" t="s">
        <v>21</v>
      </c>
      <c r="S1529" t="s">
        <v>21</v>
      </c>
    </row>
    <row r="1530" spans="1:19" x14ac:dyDescent="0.3">
      <c r="A1530">
        <v>17210001302603</v>
      </c>
      <c r="B1530">
        <v>17</v>
      </c>
      <c r="C1530" t="s">
        <v>374</v>
      </c>
      <c r="D1530">
        <v>1721000</v>
      </c>
      <c r="E1530" t="s">
        <v>31</v>
      </c>
      <c r="F1530" t="s">
        <v>32</v>
      </c>
      <c r="G1530" t="s">
        <v>33</v>
      </c>
      <c r="H1530">
        <v>13</v>
      </c>
      <c r="I1530" t="s">
        <v>370</v>
      </c>
      <c r="J1530">
        <v>1302603</v>
      </c>
      <c r="K1530" t="s">
        <v>18</v>
      </c>
      <c r="L1530" t="s">
        <v>19</v>
      </c>
      <c r="M1530" t="s">
        <v>20</v>
      </c>
      <c r="N1530">
        <v>1340</v>
      </c>
      <c r="O1530">
        <v>621</v>
      </c>
      <c r="P1530" s="4">
        <v>753.98</v>
      </c>
      <c r="Q1530" s="4">
        <v>741.17</v>
      </c>
      <c r="R1530" t="s">
        <v>21</v>
      </c>
      <c r="S1530" t="s">
        <v>21</v>
      </c>
    </row>
    <row r="1531" spans="1:19" x14ac:dyDescent="0.3">
      <c r="A1531">
        <v>35028044314902</v>
      </c>
      <c r="B1531">
        <v>35</v>
      </c>
      <c r="C1531" t="s">
        <v>387</v>
      </c>
      <c r="D1531">
        <v>3502804</v>
      </c>
      <c r="E1531" t="s">
        <v>69</v>
      </c>
      <c r="F1531" t="s">
        <v>16</v>
      </c>
      <c r="G1531" t="s">
        <v>17</v>
      </c>
      <c r="H1531">
        <v>43</v>
      </c>
      <c r="I1531" t="s">
        <v>390</v>
      </c>
      <c r="J1531">
        <v>4314902</v>
      </c>
      <c r="K1531" t="s">
        <v>93</v>
      </c>
      <c r="L1531" t="s">
        <v>19</v>
      </c>
      <c r="M1531" t="s">
        <v>20</v>
      </c>
      <c r="N1531">
        <v>1338</v>
      </c>
      <c r="P1531" s="4">
        <v>602.33000000000004</v>
      </c>
      <c r="R1531" t="s">
        <v>21</v>
      </c>
    </row>
    <row r="1532" spans="1:19" x14ac:dyDescent="0.3">
      <c r="A1532">
        <v>28003083170206</v>
      </c>
      <c r="B1532">
        <v>28</v>
      </c>
      <c r="C1532" t="s">
        <v>382</v>
      </c>
      <c r="D1532">
        <v>2800308</v>
      </c>
      <c r="E1532" t="s">
        <v>52</v>
      </c>
      <c r="F1532" t="s">
        <v>36</v>
      </c>
      <c r="G1532" t="s">
        <v>37</v>
      </c>
      <c r="H1532">
        <v>31</v>
      </c>
      <c r="I1532" t="s">
        <v>384</v>
      </c>
      <c r="J1532">
        <v>3170206</v>
      </c>
      <c r="K1532" t="s">
        <v>64</v>
      </c>
      <c r="L1532" t="s">
        <v>32</v>
      </c>
      <c r="M1532" t="s">
        <v>33</v>
      </c>
      <c r="N1532">
        <v>1337</v>
      </c>
      <c r="O1532">
        <v>732</v>
      </c>
      <c r="P1532" s="4">
        <v>560.87</v>
      </c>
      <c r="Q1532" s="4">
        <v>627.29</v>
      </c>
      <c r="R1532" t="s">
        <v>21</v>
      </c>
      <c r="S1532" t="s">
        <v>21</v>
      </c>
    </row>
    <row r="1533" spans="1:19" x14ac:dyDescent="0.3">
      <c r="A1533">
        <v>25075071400100</v>
      </c>
      <c r="B1533">
        <v>25</v>
      </c>
      <c r="C1533" t="s">
        <v>379</v>
      </c>
      <c r="D1533">
        <v>2507507</v>
      </c>
      <c r="E1533" t="s">
        <v>47</v>
      </c>
      <c r="F1533" t="s">
        <v>36</v>
      </c>
      <c r="G1533" t="s">
        <v>37</v>
      </c>
      <c r="H1533">
        <v>14</v>
      </c>
      <c r="I1533" t="s">
        <v>371</v>
      </c>
      <c r="J1533">
        <v>1400100</v>
      </c>
      <c r="K1533" t="s">
        <v>22</v>
      </c>
      <c r="L1533" t="s">
        <v>16</v>
      </c>
      <c r="M1533" t="s">
        <v>17</v>
      </c>
      <c r="N1533">
        <v>1337</v>
      </c>
      <c r="O1533">
        <v>706</v>
      </c>
      <c r="P1533" s="4">
        <v>829.32</v>
      </c>
      <c r="Q1533" s="4">
        <v>727.68</v>
      </c>
      <c r="R1533" t="s">
        <v>21</v>
      </c>
      <c r="S1533" t="s">
        <v>21</v>
      </c>
    </row>
    <row r="1534" spans="1:19" x14ac:dyDescent="0.3">
      <c r="A1534">
        <v>11001224106902</v>
      </c>
      <c r="B1534">
        <v>11</v>
      </c>
      <c r="C1534" t="s">
        <v>368</v>
      </c>
      <c r="D1534">
        <v>1100122</v>
      </c>
      <c r="E1534" t="s">
        <v>108</v>
      </c>
      <c r="F1534" t="s">
        <v>16</v>
      </c>
      <c r="G1534" t="s">
        <v>17</v>
      </c>
      <c r="H1534">
        <v>41</v>
      </c>
      <c r="I1534" t="s">
        <v>388</v>
      </c>
      <c r="J1534">
        <v>4106902</v>
      </c>
      <c r="K1534" t="s">
        <v>80</v>
      </c>
      <c r="L1534" t="s">
        <v>19</v>
      </c>
      <c r="M1534" t="s">
        <v>20</v>
      </c>
      <c r="N1534">
        <v>1337</v>
      </c>
      <c r="P1534" s="4">
        <v>836.58</v>
      </c>
      <c r="R1534" t="s">
        <v>21</v>
      </c>
    </row>
    <row r="1535" spans="1:19" x14ac:dyDescent="0.3">
      <c r="A1535">
        <v>21053024108304</v>
      </c>
      <c r="B1535">
        <v>21</v>
      </c>
      <c r="C1535" t="s">
        <v>375</v>
      </c>
      <c r="D1535">
        <v>2105302</v>
      </c>
      <c r="E1535" t="s">
        <v>34</v>
      </c>
      <c r="F1535" t="s">
        <v>16</v>
      </c>
      <c r="G1535" t="s">
        <v>17</v>
      </c>
      <c r="H1535">
        <v>41</v>
      </c>
      <c r="I1535" t="s">
        <v>388</v>
      </c>
      <c r="J1535">
        <v>4108304</v>
      </c>
      <c r="K1535" t="s">
        <v>81</v>
      </c>
      <c r="L1535" t="s">
        <v>16</v>
      </c>
      <c r="M1535" t="s">
        <v>17</v>
      </c>
      <c r="N1535">
        <v>1333</v>
      </c>
      <c r="P1535" s="4">
        <v>681.8</v>
      </c>
      <c r="R1535" t="s">
        <v>21</v>
      </c>
    </row>
    <row r="1536" spans="1:19" x14ac:dyDescent="0.3">
      <c r="A1536">
        <v>35434022800308</v>
      </c>
      <c r="B1536">
        <v>35</v>
      </c>
      <c r="C1536" t="s">
        <v>387</v>
      </c>
      <c r="D1536">
        <v>3543402</v>
      </c>
      <c r="E1536" t="s">
        <v>74</v>
      </c>
      <c r="F1536" t="s">
        <v>36</v>
      </c>
      <c r="G1536" t="s">
        <v>37</v>
      </c>
      <c r="H1536">
        <v>28</v>
      </c>
      <c r="I1536" t="s">
        <v>382</v>
      </c>
      <c r="J1536">
        <v>2800308</v>
      </c>
      <c r="K1536" t="s">
        <v>52</v>
      </c>
      <c r="L1536" t="s">
        <v>36</v>
      </c>
      <c r="M1536" t="s">
        <v>37</v>
      </c>
      <c r="N1536">
        <v>1325</v>
      </c>
      <c r="P1536" s="4">
        <v>667.02</v>
      </c>
      <c r="R1536" t="s">
        <v>21</v>
      </c>
    </row>
    <row r="1537" spans="1:19" x14ac:dyDescent="0.3">
      <c r="A1537">
        <v>43149024209102</v>
      </c>
      <c r="B1537">
        <v>43</v>
      </c>
      <c r="C1537" t="s">
        <v>390</v>
      </c>
      <c r="D1537">
        <v>4314902</v>
      </c>
      <c r="E1537" t="s">
        <v>93</v>
      </c>
      <c r="F1537" t="s">
        <v>19</v>
      </c>
      <c r="G1537" t="s">
        <v>20</v>
      </c>
      <c r="H1537">
        <v>42</v>
      </c>
      <c r="I1537" t="s">
        <v>389</v>
      </c>
      <c r="J1537">
        <v>4209102</v>
      </c>
      <c r="K1537" t="s">
        <v>89</v>
      </c>
      <c r="L1537" t="s">
        <v>32</v>
      </c>
      <c r="M1537" t="s">
        <v>33</v>
      </c>
      <c r="N1537">
        <v>1321</v>
      </c>
      <c r="P1537" s="4">
        <v>511.21</v>
      </c>
      <c r="R1537" t="s">
        <v>21</v>
      </c>
    </row>
    <row r="1538" spans="1:19" x14ac:dyDescent="0.3">
      <c r="A1538">
        <v>33045572903201</v>
      </c>
      <c r="B1538">
        <v>33</v>
      </c>
      <c r="C1538" t="s">
        <v>386</v>
      </c>
      <c r="D1538">
        <v>3304557</v>
      </c>
      <c r="E1538" t="s">
        <v>66</v>
      </c>
      <c r="F1538" t="s">
        <v>67</v>
      </c>
      <c r="G1538" t="s">
        <v>68</v>
      </c>
      <c r="H1538">
        <v>29</v>
      </c>
      <c r="I1538" t="s">
        <v>383</v>
      </c>
      <c r="J1538">
        <v>2903201</v>
      </c>
      <c r="K1538" t="s">
        <v>53</v>
      </c>
      <c r="L1538" t="s">
        <v>16</v>
      </c>
      <c r="M1538" t="s">
        <v>17</v>
      </c>
      <c r="N1538">
        <v>1319</v>
      </c>
      <c r="P1538" s="4">
        <v>639.72</v>
      </c>
      <c r="R1538" t="s">
        <v>21</v>
      </c>
    </row>
    <row r="1539" spans="1:19" x14ac:dyDescent="0.3">
      <c r="A1539">
        <v>35060033205309</v>
      </c>
      <c r="B1539">
        <v>35</v>
      </c>
      <c r="C1539" t="s">
        <v>387</v>
      </c>
      <c r="D1539">
        <v>3506003</v>
      </c>
      <c r="E1539" t="s">
        <v>70</v>
      </c>
      <c r="F1539" t="s">
        <v>32</v>
      </c>
      <c r="G1539" t="s">
        <v>33</v>
      </c>
      <c r="H1539">
        <v>32</v>
      </c>
      <c r="I1539" t="s">
        <v>385</v>
      </c>
      <c r="J1539">
        <v>3205309</v>
      </c>
      <c r="K1539" t="s">
        <v>65</v>
      </c>
      <c r="L1539" t="s">
        <v>19</v>
      </c>
      <c r="M1539" t="s">
        <v>20</v>
      </c>
      <c r="N1539">
        <v>1317</v>
      </c>
      <c r="P1539" s="4">
        <v>380.18</v>
      </c>
      <c r="R1539" t="s">
        <v>21</v>
      </c>
    </row>
    <row r="1540" spans="1:19" x14ac:dyDescent="0.3">
      <c r="A1540">
        <v>42091024314902</v>
      </c>
      <c r="B1540">
        <v>42</v>
      </c>
      <c r="C1540" t="s">
        <v>389</v>
      </c>
      <c r="D1540">
        <v>4209102</v>
      </c>
      <c r="E1540" t="s">
        <v>89</v>
      </c>
      <c r="F1540" t="s">
        <v>32</v>
      </c>
      <c r="G1540" t="s">
        <v>33</v>
      </c>
      <c r="H1540">
        <v>43</v>
      </c>
      <c r="I1540" t="s">
        <v>390</v>
      </c>
      <c r="J1540">
        <v>4314902</v>
      </c>
      <c r="K1540" t="s">
        <v>93</v>
      </c>
      <c r="L1540" t="s">
        <v>19</v>
      </c>
      <c r="M1540" t="s">
        <v>20</v>
      </c>
      <c r="N1540">
        <v>1317</v>
      </c>
      <c r="P1540" s="4">
        <v>498.48</v>
      </c>
      <c r="R1540" t="s">
        <v>21</v>
      </c>
    </row>
    <row r="1541" spans="1:19" x14ac:dyDescent="0.3">
      <c r="A1541">
        <v>28003083549805</v>
      </c>
      <c r="B1541">
        <v>28</v>
      </c>
      <c r="C1541" t="s">
        <v>382</v>
      </c>
      <c r="D1541">
        <v>2800308</v>
      </c>
      <c r="E1541" t="s">
        <v>52</v>
      </c>
      <c r="F1541" t="s">
        <v>36</v>
      </c>
      <c r="G1541" t="s">
        <v>37</v>
      </c>
      <c r="H1541">
        <v>35</v>
      </c>
      <c r="I1541" t="s">
        <v>387</v>
      </c>
      <c r="J1541">
        <v>3549805</v>
      </c>
      <c r="K1541" t="s">
        <v>75</v>
      </c>
      <c r="L1541" t="s">
        <v>32</v>
      </c>
      <c r="M1541" t="s">
        <v>33</v>
      </c>
      <c r="N1541">
        <v>1312</v>
      </c>
      <c r="P1541" s="4">
        <v>697.11</v>
      </c>
      <c r="R1541" t="s">
        <v>21</v>
      </c>
    </row>
    <row r="1542" spans="1:19" x14ac:dyDescent="0.3">
      <c r="A1542">
        <v>51034033541406</v>
      </c>
      <c r="B1542">
        <v>51</v>
      </c>
      <c r="C1542" t="s">
        <v>392</v>
      </c>
      <c r="D1542">
        <v>5103403</v>
      </c>
      <c r="E1542" t="s">
        <v>100</v>
      </c>
      <c r="F1542" t="s">
        <v>36</v>
      </c>
      <c r="G1542" t="s">
        <v>37</v>
      </c>
      <c r="H1542">
        <v>35</v>
      </c>
      <c r="I1542" t="s">
        <v>387</v>
      </c>
      <c r="J1542">
        <v>3541406</v>
      </c>
      <c r="K1542" t="s">
        <v>73</v>
      </c>
      <c r="L1542" t="s">
        <v>16</v>
      </c>
      <c r="M1542" t="s">
        <v>17</v>
      </c>
      <c r="N1542">
        <v>1311</v>
      </c>
      <c r="P1542" s="4">
        <v>665.03</v>
      </c>
      <c r="R1542" t="s">
        <v>21</v>
      </c>
    </row>
    <row r="1543" spans="1:19" x14ac:dyDescent="0.3">
      <c r="A1543">
        <v>41069021100122</v>
      </c>
      <c r="B1543">
        <v>41</v>
      </c>
      <c r="C1543" t="s">
        <v>388</v>
      </c>
      <c r="D1543">
        <v>4106902</v>
      </c>
      <c r="E1543" t="s">
        <v>80</v>
      </c>
      <c r="F1543" t="s">
        <v>19</v>
      </c>
      <c r="G1543" t="s">
        <v>20</v>
      </c>
      <c r="H1543">
        <v>11</v>
      </c>
      <c r="I1543" t="s">
        <v>368</v>
      </c>
      <c r="J1543">
        <v>1100122</v>
      </c>
      <c r="K1543" t="s">
        <v>108</v>
      </c>
      <c r="L1543" t="s">
        <v>16</v>
      </c>
      <c r="M1543" t="s">
        <v>17</v>
      </c>
      <c r="N1543">
        <v>1310</v>
      </c>
      <c r="P1543" s="4">
        <v>838.22</v>
      </c>
      <c r="R1543" t="s">
        <v>21</v>
      </c>
    </row>
    <row r="1544" spans="1:19" x14ac:dyDescent="0.3">
      <c r="A1544">
        <v>11001225300108</v>
      </c>
      <c r="B1544">
        <v>11</v>
      </c>
      <c r="C1544" t="s">
        <v>368</v>
      </c>
      <c r="D1544">
        <v>1100122</v>
      </c>
      <c r="E1544" t="s">
        <v>108</v>
      </c>
      <c r="F1544" t="s">
        <v>16</v>
      </c>
      <c r="G1544" t="s">
        <v>17</v>
      </c>
      <c r="H1544">
        <v>53</v>
      </c>
      <c r="I1544" t="s">
        <v>394</v>
      </c>
      <c r="J1544">
        <v>5300108</v>
      </c>
      <c r="K1544" t="s">
        <v>107</v>
      </c>
      <c r="L1544" t="s">
        <v>67</v>
      </c>
      <c r="M1544" t="s">
        <v>68</v>
      </c>
      <c r="N1544">
        <v>1307</v>
      </c>
      <c r="P1544" s="4">
        <v>902.4</v>
      </c>
      <c r="R1544" t="s">
        <v>21</v>
      </c>
    </row>
    <row r="1545" spans="1:19" x14ac:dyDescent="0.3">
      <c r="A1545">
        <v>42054073136702</v>
      </c>
      <c r="B1545">
        <v>42</v>
      </c>
      <c r="C1545" t="s">
        <v>389</v>
      </c>
      <c r="D1545">
        <v>4205407</v>
      </c>
      <c r="E1545" t="s">
        <v>86</v>
      </c>
      <c r="F1545" t="s">
        <v>19</v>
      </c>
      <c r="G1545" t="s">
        <v>20</v>
      </c>
      <c r="H1545">
        <v>31</v>
      </c>
      <c r="I1545" t="s">
        <v>384</v>
      </c>
      <c r="J1545">
        <v>3136702</v>
      </c>
      <c r="K1545" t="s">
        <v>61</v>
      </c>
      <c r="L1545" t="s">
        <v>32</v>
      </c>
      <c r="M1545" t="s">
        <v>33</v>
      </c>
      <c r="N1545">
        <v>1306</v>
      </c>
      <c r="P1545" s="4">
        <v>475.44</v>
      </c>
      <c r="R1545" t="s">
        <v>21</v>
      </c>
    </row>
    <row r="1546" spans="1:19" x14ac:dyDescent="0.3">
      <c r="A1546">
        <v>32053093506003</v>
      </c>
      <c r="B1546">
        <v>32</v>
      </c>
      <c r="C1546" t="s">
        <v>385</v>
      </c>
      <c r="D1546">
        <v>3205309</v>
      </c>
      <c r="E1546" t="s">
        <v>65</v>
      </c>
      <c r="F1546" t="s">
        <v>19</v>
      </c>
      <c r="G1546" t="s">
        <v>20</v>
      </c>
      <c r="H1546">
        <v>35</v>
      </c>
      <c r="I1546" t="s">
        <v>387</v>
      </c>
      <c r="J1546">
        <v>3506003</v>
      </c>
      <c r="K1546" t="s">
        <v>70</v>
      </c>
      <c r="L1546" t="s">
        <v>32</v>
      </c>
      <c r="M1546" t="s">
        <v>33</v>
      </c>
      <c r="N1546">
        <v>1304</v>
      </c>
      <c r="P1546" s="4">
        <v>367.66</v>
      </c>
      <c r="R1546" t="s">
        <v>21</v>
      </c>
    </row>
    <row r="1547" spans="1:19" x14ac:dyDescent="0.3">
      <c r="A1547">
        <v>29136064205407</v>
      </c>
      <c r="B1547">
        <v>29</v>
      </c>
      <c r="C1547" t="s">
        <v>383</v>
      </c>
      <c r="D1547">
        <v>2913606</v>
      </c>
      <c r="E1547" t="s">
        <v>54</v>
      </c>
      <c r="F1547" t="s">
        <v>16</v>
      </c>
      <c r="G1547" t="s">
        <v>17</v>
      </c>
      <c r="H1547">
        <v>42</v>
      </c>
      <c r="I1547" t="s">
        <v>389</v>
      </c>
      <c r="J1547">
        <v>4205407</v>
      </c>
      <c r="K1547" t="s">
        <v>86</v>
      </c>
      <c r="L1547" t="s">
        <v>19</v>
      </c>
      <c r="M1547" t="s">
        <v>20</v>
      </c>
      <c r="N1547">
        <v>1301</v>
      </c>
      <c r="P1547" s="4">
        <v>670.32</v>
      </c>
      <c r="R1547" t="s">
        <v>21</v>
      </c>
    </row>
    <row r="1548" spans="1:19" x14ac:dyDescent="0.3">
      <c r="A1548">
        <v>24081021400100</v>
      </c>
      <c r="B1548">
        <v>24</v>
      </c>
      <c r="C1548" t="s">
        <v>378</v>
      </c>
      <c r="D1548">
        <v>2408102</v>
      </c>
      <c r="E1548" t="s">
        <v>45</v>
      </c>
      <c r="F1548" t="s">
        <v>36</v>
      </c>
      <c r="G1548" t="s">
        <v>37</v>
      </c>
      <c r="H1548">
        <v>14</v>
      </c>
      <c r="I1548" t="s">
        <v>371</v>
      </c>
      <c r="J1548">
        <v>1400100</v>
      </c>
      <c r="K1548" t="s">
        <v>22</v>
      </c>
      <c r="L1548" t="s">
        <v>16</v>
      </c>
      <c r="M1548" t="s">
        <v>17</v>
      </c>
      <c r="N1548">
        <v>1298</v>
      </c>
      <c r="O1548">
        <v>895</v>
      </c>
      <c r="P1548" s="4">
        <v>816.08</v>
      </c>
      <c r="Q1548" s="4">
        <v>750.2</v>
      </c>
      <c r="R1548" t="s">
        <v>21</v>
      </c>
      <c r="S1548" t="s">
        <v>21</v>
      </c>
    </row>
    <row r="1549" spans="1:19" x14ac:dyDescent="0.3">
      <c r="A1549">
        <v>51034031504208</v>
      </c>
      <c r="B1549">
        <v>51</v>
      </c>
      <c r="C1549" t="s">
        <v>392</v>
      </c>
      <c r="D1549">
        <v>5103403</v>
      </c>
      <c r="E1549" t="s">
        <v>100</v>
      </c>
      <c r="F1549" t="s">
        <v>36</v>
      </c>
      <c r="G1549" t="s">
        <v>37</v>
      </c>
      <c r="H1549">
        <v>15</v>
      </c>
      <c r="I1549" t="s">
        <v>372</v>
      </c>
      <c r="J1549">
        <v>1504208</v>
      </c>
      <c r="K1549" t="s">
        <v>27</v>
      </c>
      <c r="L1549" t="s">
        <v>16</v>
      </c>
      <c r="M1549" t="s">
        <v>17</v>
      </c>
      <c r="N1549">
        <v>1296</v>
      </c>
      <c r="O1549">
        <v>559</v>
      </c>
      <c r="P1549" s="4">
        <v>603.5</v>
      </c>
      <c r="Q1549" s="4">
        <v>618.87</v>
      </c>
      <c r="R1549" t="s">
        <v>21</v>
      </c>
      <c r="S1549" t="s">
        <v>21</v>
      </c>
    </row>
    <row r="1550" spans="1:19" x14ac:dyDescent="0.3">
      <c r="A1550">
        <v>43175093550308</v>
      </c>
      <c r="B1550">
        <v>43</v>
      </c>
      <c r="C1550" t="s">
        <v>390</v>
      </c>
      <c r="D1550">
        <v>4317509</v>
      </c>
      <c r="E1550" t="s">
        <v>95</v>
      </c>
      <c r="F1550" t="s">
        <v>24</v>
      </c>
      <c r="G1550" t="s">
        <v>25</v>
      </c>
      <c r="H1550">
        <v>35</v>
      </c>
      <c r="I1550" t="s">
        <v>387</v>
      </c>
      <c r="J1550">
        <v>3550308</v>
      </c>
      <c r="K1550" t="s">
        <v>76</v>
      </c>
      <c r="L1550" t="s">
        <v>77</v>
      </c>
      <c r="M1550" t="s">
        <v>78</v>
      </c>
      <c r="N1550">
        <v>1295</v>
      </c>
      <c r="P1550" s="4">
        <v>660.36</v>
      </c>
      <c r="R1550" t="s">
        <v>21</v>
      </c>
    </row>
    <row r="1551" spans="1:19" x14ac:dyDescent="0.3">
      <c r="A1551">
        <v>29136062611606</v>
      </c>
      <c r="B1551">
        <v>29</v>
      </c>
      <c r="C1551" t="s">
        <v>383</v>
      </c>
      <c r="D1551">
        <v>2913606</v>
      </c>
      <c r="E1551" t="s">
        <v>54</v>
      </c>
      <c r="F1551" t="s">
        <v>16</v>
      </c>
      <c r="G1551" t="s">
        <v>17</v>
      </c>
      <c r="H1551">
        <v>26</v>
      </c>
      <c r="I1551" t="s">
        <v>380</v>
      </c>
      <c r="J1551">
        <v>2611606</v>
      </c>
      <c r="K1551" t="s">
        <v>50</v>
      </c>
      <c r="L1551" t="s">
        <v>19</v>
      </c>
      <c r="M1551" t="s">
        <v>20</v>
      </c>
      <c r="N1551">
        <v>1294</v>
      </c>
      <c r="P1551" s="4">
        <v>646.80999999999995</v>
      </c>
      <c r="R1551" t="s">
        <v>21</v>
      </c>
    </row>
    <row r="1552" spans="1:19" x14ac:dyDescent="0.3">
      <c r="A1552">
        <v>12004013205309</v>
      </c>
      <c r="B1552">
        <v>12</v>
      </c>
      <c r="C1552" t="s">
        <v>369</v>
      </c>
      <c r="D1552">
        <v>1200401</v>
      </c>
      <c r="E1552" t="s">
        <v>114</v>
      </c>
      <c r="F1552" t="s">
        <v>16</v>
      </c>
      <c r="G1552" t="s">
        <v>17</v>
      </c>
      <c r="H1552">
        <v>32</v>
      </c>
      <c r="I1552" t="s">
        <v>385</v>
      </c>
      <c r="J1552">
        <v>3205309</v>
      </c>
      <c r="K1552" t="s">
        <v>65</v>
      </c>
      <c r="L1552" t="s">
        <v>19</v>
      </c>
      <c r="M1552" t="s">
        <v>20</v>
      </c>
      <c r="N1552">
        <v>1293</v>
      </c>
      <c r="O1552">
        <v>728</v>
      </c>
      <c r="P1552" s="4">
        <v>715.08</v>
      </c>
      <c r="Q1552" s="4">
        <v>713.77</v>
      </c>
      <c r="R1552" t="s">
        <v>21</v>
      </c>
      <c r="S1552" t="s">
        <v>21</v>
      </c>
    </row>
    <row r="1553" spans="1:19" x14ac:dyDescent="0.3">
      <c r="A1553">
        <v>29032013304557</v>
      </c>
      <c r="B1553">
        <v>29</v>
      </c>
      <c r="C1553" t="s">
        <v>383</v>
      </c>
      <c r="D1553">
        <v>2903201</v>
      </c>
      <c r="E1553" t="s">
        <v>53</v>
      </c>
      <c r="F1553" t="s">
        <v>16</v>
      </c>
      <c r="G1553" t="s">
        <v>17</v>
      </c>
      <c r="H1553">
        <v>33</v>
      </c>
      <c r="I1553" t="s">
        <v>386</v>
      </c>
      <c r="J1553">
        <v>3304557</v>
      </c>
      <c r="K1553" t="s">
        <v>66</v>
      </c>
      <c r="L1553" t="s">
        <v>67</v>
      </c>
      <c r="M1553" t="s">
        <v>68</v>
      </c>
      <c r="N1553">
        <v>1290</v>
      </c>
      <c r="P1553" s="4">
        <v>677.62</v>
      </c>
      <c r="R1553" t="s">
        <v>21</v>
      </c>
    </row>
    <row r="1554" spans="1:19" x14ac:dyDescent="0.3">
      <c r="A1554">
        <v>43141004205407</v>
      </c>
      <c r="B1554">
        <v>43</v>
      </c>
      <c r="C1554" t="s">
        <v>390</v>
      </c>
      <c r="D1554">
        <v>4314100</v>
      </c>
      <c r="E1554" t="s">
        <v>91</v>
      </c>
      <c r="F1554" t="s">
        <v>32</v>
      </c>
      <c r="G1554" t="s">
        <v>33</v>
      </c>
      <c r="H1554">
        <v>42</v>
      </c>
      <c r="I1554" t="s">
        <v>389</v>
      </c>
      <c r="J1554">
        <v>4205407</v>
      </c>
      <c r="K1554" t="s">
        <v>86</v>
      </c>
      <c r="L1554" t="s">
        <v>19</v>
      </c>
      <c r="M1554" t="s">
        <v>20</v>
      </c>
      <c r="N1554">
        <v>1286</v>
      </c>
      <c r="P1554" s="4">
        <v>337.53</v>
      </c>
      <c r="R1554" t="s">
        <v>21</v>
      </c>
    </row>
    <row r="1555" spans="1:19" x14ac:dyDescent="0.3">
      <c r="A1555">
        <v>28003083543402</v>
      </c>
      <c r="B1555">
        <v>28</v>
      </c>
      <c r="C1555" t="s">
        <v>382</v>
      </c>
      <c r="D1555">
        <v>2800308</v>
      </c>
      <c r="E1555" t="s">
        <v>52</v>
      </c>
      <c r="F1555" t="s">
        <v>36</v>
      </c>
      <c r="G1555" t="s">
        <v>37</v>
      </c>
      <c r="H1555">
        <v>35</v>
      </c>
      <c r="I1555" t="s">
        <v>387</v>
      </c>
      <c r="J1555">
        <v>3543402</v>
      </c>
      <c r="K1555" t="s">
        <v>74</v>
      </c>
      <c r="L1555" t="s">
        <v>36</v>
      </c>
      <c r="M1555" t="s">
        <v>37</v>
      </c>
      <c r="N1555">
        <v>1283</v>
      </c>
      <c r="P1555" s="4">
        <v>688.63</v>
      </c>
      <c r="R1555" t="s">
        <v>21</v>
      </c>
    </row>
    <row r="1556" spans="1:19" x14ac:dyDescent="0.3">
      <c r="A1556">
        <v>41083045002704</v>
      </c>
      <c r="B1556">
        <v>41</v>
      </c>
      <c r="C1556" t="s">
        <v>388</v>
      </c>
      <c r="D1556">
        <v>4108304</v>
      </c>
      <c r="E1556" t="s">
        <v>81</v>
      </c>
      <c r="F1556" t="s">
        <v>16</v>
      </c>
      <c r="G1556" t="s">
        <v>17</v>
      </c>
      <c r="H1556">
        <v>50</v>
      </c>
      <c r="I1556" t="s">
        <v>391</v>
      </c>
      <c r="J1556">
        <v>5002704</v>
      </c>
      <c r="K1556" t="s">
        <v>97</v>
      </c>
      <c r="L1556" t="s">
        <v>36</v>
      </c>
      <c r="M1556" t="s">
        <v>37</v>
      </c>
      <c r="N1556">
        <v>1276</v>
      </c>
      <c r="O1556">
        <v>422</v>
      </c>
      <c r="P1556" s="4">
        <v>593.16</v>
      </c>
      <c r="Q1556" s="4">
        <v>609.66999999999996</v>
      </c>
      <c r="R1556" t="s">
        <v>21</v>
      </c>
      <c r="S1556" t="s">
        <v>21</v>
      </c>
    </row>
    <row r="1557" spans="1:19" x14ac:dyDescent="0.3">
      <c r="A1557">
        <v>53001081100122</v>
      </c>
      <c r="B1557">
        <v>53</v>
      </c>
      <c r="C1557" t="s">
        <v>394</v>
      </c>
      <c r="D1557">
        <v>5300108</v>
      </c>
      <c r="E1557" t="s">
        <v>107</v>
      </c>
      <c r="F1557" t="s">
        <v>67</v>
      </c>
      <c r="G1557" t="s">
        <v>68</v>
      </c>
      <c r="H1557">
        <v>11</v>
      </c>
      <c r="I1557" t="s">
        <v>368</v>
      </c>
      <c r="J1557">
        <v>1100122</v>
      </c>
      <c r="K1557" t="s">
        <v>108</v>
      </c>
      <c r="L1557" t="s">
        <v>16</v>
      </c>
      <c r="M1557" t="s">
        <v>17</v>
      </c>
      <c r="N1557">
        <v>1276</v>
      </c>
      <c r="P1557" s="4">
        <v>897.57</v>
      </c>
      <c r="R1557" t="s">
        <v>21</v>
      </c>
    </row>
    <row r="1558" spans="1:19" x14ac:dyDescent="0.3">
      <c r="A1558">
        <v>13026031721000</v>
      </c>
      <c r="B1558">
        <v>13</v>
      </c>
      <c r="C1558" t="s">
        <v>370</v>
      </c>
      <c r="D1558">
        <v>1302603</v>
      </c>
      <c r="E1558" t="s">
        <v>18</v>
      </c>
      <c r="F1558" t="s">
        <v>19</v>
      </c>
      <c r="G1558" t="s">
        <v>20</v>
      </c>
      <c r="H1558">
        <v>17</v>
      </c>
      <c r="I1558" t="s">
        <v>374</v>
      </c>
      <c r="J1558">
        <v>1721000</v>
      </c>
      <c r="K1558" t="s">
        <v>31</v>
      </c>
      <c r="L1558" t="s">
        <v>32</v>
      </c>
      <c r="M1558" t="s">
        <v>33</v>
      </c>
      <c r="N1558">
        <v>1275</v>
      </c>
      <c r="O1558">
        <v>697</v>
      </c>
      <c r="P1558" s="4">
        <v>752.57</v>
      </c>
      <c r="Q1558" s="4">
        <v>837.18</v>
      </c>
      <c r="R1558" t="s">
        <v>21</v>
      </c>
      <c r="S1558" t="s">
        <v>21</v>
      </c>
    </row>
    <row r="1559" spans="1:19" x14ac:dyDescent="0.3">
      <c r="A1559">
        <v>31062004314100</v>
      </c>
      <c r="B1559">
        <v>31</v>
      </c>
      <c r="C1559" t="s">
        <v>384</v>
      </c>
      <c r="D1559">
        <v>3106200</v>
      </c>
      <c r="E1559" t="s">
        <v>59</v>
      </c>
      <c r="F1559" t="s">
        <v>19</v>
      </c>
      <c r="G1559" t="s">
        <v>20</v>
      </c>
      <c r="H1559">
        <v>43</v>
      </c>
      <c r="I1559" t="s">
        <v>390</v>
      </c>
      <c r="J1559">
        <v>4314100</v>
      </c>
      <c r="K1559" t="s">
        <v>91</v>
      </c>
      <c r="L1559" t="s">
        <v>32</v>
      </c>
      <c r="M1559" t="s">
        <v>33</v>
      </c>
      <c r="N1559">
        <v>1274</v>
      </c>
      <c r="P1559" s="4">
        <v>622.66</v>
      </c>
      <c r="R1559" t="s">
        <v>21</v>
      </c>
    </row>
    <row r="1560" spans="1:19" x14ac:dyDescent="0.3">
      <c r="A1560">
        <v>28003082507507</v>
      </c>
      <c r="B1560">
        <v>28</v>
      </c>
      <c r="C1560" t="s">
        <v>382</v>
      </c>
      <c r="D1560">
        <v>2800308</v>
      </c>
      <c r="E1560" t="s">
        <v>52</v>
      </c>
      <c r="F1560" t="s">
        <v>36</v>
      </c>
      <c r="G1560" t="s">
        <v>37</v>
      </c>
      <c r="H1560">
        <v>25</v>
      </c>
      <c r="I1560" t="s">
        <v>379</v>
      </c>
      <c r="J1560">
        <v>2507507</v>
      </c>
      <c r="K1560" t="s">
        <v>47</v>
      </c>
      <c r="L1560" t="s">
        <v>36</v>
      </c>
      <c r="M1560" t="s">
        <v>37</v>
      </c>
      <c r="N1560">
        <v>1273</v>
      </c>
      <c r="O1560">
        <v>413</v>
      </c>
      <c r="P1560" s="4">
        <v>472.65</v>
      </c>
      <c r="Q1560" s="4">
        <v>441.77</v>
      </c>
      <c r="R1560" t="s">
        <v>21</v>
      </c>
      <c r="S1560" t="s">
        <v>21</v>
      </c>
    </row>
    <row r="1561" spans="1:19" x14ac:dyDescent="0.3">
      <c r="A1561">
        <v>15006023304557</v>
      </c>
      <c r="B1561">
        <v>15</v>
      </c>
      <c r="C1561" t="s">
        <v>372</v>
      </c>
      <c r="D1561">
        <v>1500602</v>
      </c>
      <c r="E1561" t="s">
        <v>23</v>
      </c>
      <c r="F1561" t="s">
        <v>24</v>
      </c>
      <c r="G1561" t="s">
        <v>25</v>
      </c>
      <c r="H1561">
        <v>33</v>
      </c>
      <c r="I1561" t="s">
        <v>386</v>
      </c>
      <c r="J1561">
        <v>3304557</v>
      </c>
      <c r="K1561" t="s">
        <v>66</v>
      </c>
      <c r="L1561" t="s">
        <v>67</v>
      </c>
      <c r="M1561" t="s">
        <v>68</v>
      </c>
      <c r="N1561">
        <v>1272</v>
      </c>
      <c r="O1561">
        <v>599</v>
      </c>
      <c r="P1561" s="4">
        <v>1241.49</v>
      </c>
      <c r="Q1561" s="4">
        <v>615.16</v>
      </c>
      <c r="R1561" t="s">
        <v>21</v>
      </c>
      <c r="S1561" t="s">
        <v>21</v>
      </c>
    </row>
    <row r="1562" spans="1:19" x14ac:dyDescent="0.3">
      <c r="A1562">
        <v>14001002927408</v>
      </c>
      <c r="B1562">
        <v>14</v>
      </c>
      <c r="C1562" t="s">
        <v>371</v>
      </c>
      <c r="D1562">
        <v>1400100</v>
      </c>
      <c r="E1562" t="s">
        <v>22</v>
      </c>
      <c r="F1562" t="s">
        <v>16</v>
      </c>
      <c r="G1562" t="s">
        <v>17</v>
      </c>
      <c r="H1562">
        <v>29</v>
      </c>
      <c r="I1562" t="s">
        <v>383</v>
      </c>
      <c r="J1562">
        <v>2927408</v>
      </c>
      <c r="K1562" t="s">
        <v>56</v>
      </c>
      <c r="L1562" t="s">
        <v>19</v>
      </c>
      <c r="M1562" t="s">
        <v>20</v>
      </c>
      <c r="N1562">
        <v>1272</v>
      </c>
      <c r="O1562">
        <v>845</v>
      </c>
      <c r="P1562" s="4">
        <v>935.98</v>
      </c>
      <c r="Q1562" s="4">
        <v>882.48</v>
      </c>
      <c r="R1562" t="s">
        <v>21</v>
      </c>
      <c r="S1562" t="s">
        <v>21</v>
      </c>
    </row>
    <row r="1563" spans="1:19" x14ac:dyDescent="0.3">
      <c r="A1563">
        <v>31367024205407</v>
      </c>
      <c r="B1563">
        <v>31</v>
      </c>
      <c r="C1563" t="s">
        <v>384</v>
      </c>
      <c r="D1563">
        <v>3136702</v>
      </c>
      <c r="E1563" t="s">
        <v>61</v>
      </c>
      <c r="F1563" t="s">
        <v>32</v>
      </c>
      <c r="G1563" t="s">
        <v>33</v>
      </c>
      <c r="H1563">
        <v>42</v>
      </c>
      <c r="I1563" t="s">
        <v>389</v>
      </c>
      <c r="J1563">
        <v>4205407</v>
      </c>
      <c r="K1563" t="s">
        <v>86</v>
      </c>
      <c r="L1563" t="s">
        <v>19</v>
      </c>
      <c r="M1563" t="s">
        <v>20</v>
      </c>
      <c r="N1563">
        <v>1268</v>
      </c>
      <c r="P1563" s="4">
        <v>481.45</v>
      </c>
      <c r="R1563" t="s">
        <v>21</v>
      </c>
    </row>
    <row r="1564" spans="1:19" x14ac:dyDescent="0.3">
      <c r="A1564">
        <v>35060035103403</v>
      </c>
      <c r="B1564">
        <v>35</v>
      </c>
      <c r="C1564" t="s">
        <v>387</v>
      </c>
      <c r="D1564">
        <v>3506003</v>
      </c>
      <c r="E1564" t="s">
        <v>70</v>
      </c>
      <c r="F1564" t="s">
        <v>32</v>
      </c>
      <c r="G1564" t="s">
        <v>33</v>
      </c>
      <c r="H1564">
        <v>51</v>
      </c>
      <c r="I1564" t="s">
        <v>392</v>
      </c>
      <c r="J1564">
        <v>5103403</v>
      </c>
      <c r="K1564" t="s">
        <v>100</v>
      </c>
      <c r="L1564" t="s">
        <v>36</v>
      </c>
      <c r="M1564" t="s">
        <v>37</v>
      </c>
      <c r="N1564">
        <v>1268</v>
      </c>
      <c r="P1564" s="4">
        <v>577.74</v>
      </c>
      <c r="R1564" t="s">
        <v>21</v>
      </c>
    </row>
    <row r="1565" spans="1:19" x14ac:dyDescent="0.3">
      <c r="A1565">
        <v>26116062913606</v>
      </c>
      <c r="B1565">
        <v>26</v>
      </c>
      <c r="C1565" t="s">
        <v>380</v>
      </c>
      <c r="D1565">
        <v>2611606</v>
      </c>
      <c r="E1565" t="s">
        <v>50</v>
      </c>
      <c r="F1565" t="s">
        <v>19</v>
      </c>
      <c r="G1565" t="s">
        <v>20</v>
      </c>
      <c r="H1565">
        <v>29</v>
      </c>
      <c r="I1565" t="s">
        <v>383</v>
      </c>
      <c r="J1565">
        <v>2913606</v>
      </c>
      <c r="K1565" t="s">
        <v>54</v>
      </c>
      <c r="L1565" t="s">
        <v>16</v>
      </c>
      <c r="M1565" t="s">
        <v>17</v>
      </c>
      <c r="N1565">
        <v>1266</v>
      </c>
      <c r="P1565" s="4">
        <v>641.39</v>
      </c>
      <c r="R1565" t="s">
        <v>21</v>
      </c>
    </row>
    <row r="1566" spans="1:19" x14ac:dyDescent="0.3">
      <c r="A1566">
        <v>42054072913606</v>
      </c>
      <c r="B1566">
        <v>42</v>
      </c>
      <c r="C1566" t="s">
        <v>389</v>
      </c>
      <c r="D1566">
        <v>4205407</v>
      </c>
      <c r="E1566" t="s">
        <v>86</v>
      </c>
      <c r="F1566" t="s">
        <v>19</v>
      </c>
      <c r="G1566" t="s">
        <v>20</v>
      </c>
      <c r="H1566">
        <v>29</v>
      </c>
      <c r="I1566" t="s">
        <v>383</v>
      </c>
      <c r="J1566">
        <v>2913606</v>
      </c>
      <c r="K1566" t="s">
        <v>54</v>
      </c>
      <c r="L1566" t="s">
        <v>16</v>
      </c>
      <c r="M1566" t="s">
        <v>17</v>
      </c>
      <c r="N1566">
        <v>1262</v>
      </c>
      <c r="P1566" s="4">
        <v>671.01</v>
      </c>
      <c r="R1566" t="s">
        <v>21</v>
      </c>
    </row>
    <row r="1567" spans="1:19" x14ac:dyDescent="0.3">
      <c r="A1567">
        <v>11000494106902</v>
      </c>
      <c r="B1567">
        <v>11</v>
      </c>
      <c r="C1567" t="s">
        <v>368</v>
      </c>
      <c r="D1567">
        <v>1100049</v>
      </c>
      <c r="E1567" t="s">
        <v>15</v>
      </c>
      <c r="F1567" t="s">
        <v>16</v>
      </c>
      <c r="G1567" t="s">
        <v>17</v>
      </c>
      <c r="H1567">
        <v>41</v>
      </c>
      <c r="I1567" t="s">
        <v>388</v>
      </c>
      <c r="J1567">
        <v>4106902</v>
      </c>
      <c r="K1567" t="s">
        <v>80</v>
      </c>
      <c r="L1567" t="s">
        <v>19</v>
      </c>
      <c r="M1567" t="s">
        <v>20</v>
      </c>
      <c r="N1567">
        <v>1262</v>
      </c>
      <c r="P1567" s="4">
        <v>889.15</v>
      </c>
      <c r="R1567" t="s">
        <v>21</v>
      </c>
    </row>
    <row r="1568" spans="1:19" x14ac:dyDescent="0.3">
      <c r="A1568">
        <v>14001005103403</v>
      </c>
      <c r="B1568">
        <v>14</v>
      </c>
      <c r="C1568" t="s">
        <v>371</v>
      </c>
      <c r="D1568">
        <v>1400100</v>
      </c>
      <c r="E1568" t="s">
        <v>22</v>
      </c>
      <c r="F1568" t="s">
        <v>16</v>
      </c>
      <c r="G1568" t="s">
        <v>17</v>
      </c>
      <c r="H1568">
        <v>51</v>
      </c>
      <c r="I1568" t="s">
        <v>392</v>
      </c>
      <c r="J1568">
        <v>5103403</v>
      </c>
      <c r="K1568" t="s">
        <v>100</v>
      </c>
      <c r="L1568" t="s">
        <v>36</v>
      </c>
      <c r="M1568" t="s">
        <v>37</v>
      </c>
      <c r="N1568">
        <v>1260</v>
      </c>
      <c r="O1568">
        <v>1052</v>
      </c>
      <c r="P1568" s="4">
        <v>979.25</v>
      </c>
      <c r="Q1568" s="4">
        <v>820.91</v>
      </c>
      <c r="R1568" t="s">
        <v>21</v>
      </c>
      <c r="S1568" t="s">
        <v>21</v>
      </c>
    </row>
    <row r="1569" spans="1:19" x14ac:dyDescent="0.3">
      <c r="A1569">
        <v>21113004209102</v>
      </c>
      <c r="B1569">
        <v>21</v>
      </c>
      <c r="C1569" t="s">
        <v>375</v>
      </c>
      <c r="D1569">
        <v>2111300</v>
      </c>
      <c r="E1569" t="s">
        <v>35</v>
      </c>
      <c r="F1569" t="s">
        <v>36</v>
      </c>
      <c r="G1569" t="s">
        <v>37</v>
      </c>
      <c r="H1569">
        <v>42</v>
      </c>
      <c r="I1569" t="s">
        <v>389</v>
      </c>
      <c r="J1569">
        <v>4209102</v>
      </c>
      <c r="K1569" t="s">
        <v>89</v>
      </c>
      <c r="L1569" t="s">
        <v>32</v>
      </c>
      <c r="M1569" t="s">
        <v>33</v>
      </c>
      <c r="N1569">
        <v>1260</v>
      </c>
      <c r="P1569" s="4">
        <v>465.73</v>
      </c>
      <c r="R1569" t="s">
        <v>21</v>
      </c>
    </row>
    <row r="1570" spans="1:19" x14ac:dyDescent="0.3">
      <c r="A1570">
        <v>17210002704302</v>
      </c>
      <c r="B1570">
        <v>17</v>
      </c>
      <c r="C1570" t="s">
        <v>374</v>
      </c>
      <c r="D1570">
        <v>1721000</v>
      </c>
      <c r="E1570" t="s">
        <v>31</v>
      </c>
      <c r="F1570" t="s">
        <v>32</v>
      </c>
      <c r="G1570" t="s">
        <v>33</v>
      </c>
      <c r="H1570">
        <v>27</v>
      </c>
      <c r="I1570" t="s">
        <v>381</v>
      </c>
      <c r="J1570">
        <v>2704302</v>
      </c>
      <c r="K1570" t="s">
        <v>51</v>
      </c>
      <c r="L1570" t="s">
        <v>36</v>
      </c>
      <c r="M1570" t="s">
        <v>37</v>
      </c>
      <c r="N1570">
        <v>1256</v>
      </c>
      <c r="O1570">
        <v>1086</v>
      </c>
      <c r="P1570" s="4">
        <v>740.12</v>
      </c>
      <c r="Q1570" s="4">
        <v>612.88</v>
      </c>
      <c r="R1570" t="s">
        <v>21</v>
      </c>
      <c r="S1570" t="s">
        <v>21</v>
      </c>
    </row>
    <row r="1571" spans="1:19" x14ac:dyDescent="0.3">
      <c r="A1571">
        <v>29274081400100</v>
      </c>
      <c r="B1571">
        <v>29</v>
      </c>
      <c r="C1571" t="s">
        <v>383</v>
      </c>
      <c r="D1571">
        <v>2927408</v>
      </c>
      <c r="E1571" t="s">
        <v>56</v>
      </c>
      <c r="F1571" t="s">
        <v>19</v>
      </c>
      <c r="G1571" t="s">
        <v>20</v>
      </c>
      <c r="H1571">
        <v>14</v>
      </c>
      <c r="I1571" t="s">
        <v>371</v>
      </c>
      <c r="J1571">
        <v>1400100</v>
      </c>
      <c r="K1571" t="s">
        <v>22</v>
      </c>
      <c r="L1571" t="s">
        <v>16</v>
      </c>
      <c r="M1571" t="s">
        <v>17</v>
      </c>
      <c r="N1571">
        <v>1256</v>
      </c>
      <c r="O1571">
        <v>913</v>
      </c>
      <c r="P1571" s="4">
        <v>905.92</v>
      </c>
      <c r="Q1571" s="4">
        <v>892.06</v>
      </c>
      <c r="R1571" t="s">
        <v>21</v>
      </c>
      <c r="S1571" t="s">
        <v>21</v>
      </c>
    </row>
    <row r="1572" spans="1:19" x14ac:dyDescent="0.3">
      <c r="A1572">
        <v>42054074314100</v>
      </c>
      <c r="B1572">
        <v>42</v>
      </c>
      <c r="C1572" t="s">
        <v>389</v>
      </c>
      <c r="D1572">
        <v>4205407</v>
      </c>
      <c r="E1572" t="s">
        <v>86</v>
      </c>
      <c r="F1572" t="s">
        <v>19</v>
      </c>
      <c r="G1572" t="s">
        <v>20</v>
      </c>
      <c r="H1572">
        <v>43</v>
      </c>
      <c r="I1572" t="s">
        <v>390</v>
      </c>
      <c r="J1572">
        <v>4314100</v>
      </c>
      <c r="K1572" t="s">
        <v>91</v>
      </c>
      <c r="L1572" t="s">
        <v>32</v>
      </c>
      <c r="M1572" t="s">
        <v>33</v>
      </c>
      <c r="N1572">
        <v>1252</v>
      </c>
      <c r="P1572" s="4">
        <v>323.83</v>
      </c>
      <c r="R1572" t="s">
        <v>21</v>
      </c>
    </row>
    <row r="1573" spans="1:19" x14ac:dyDescent="0.3">
      <c r="A1573">
        <v>43149022504009</v>
      </c>
      <c r="B1573">
        <v>43</v>
      </c>
      <c r="C1573" t="s">
        <v>390</v>
      </c>
      <c r="D1573">
        <v>4314902</v>
      </c>
      <c r="E1573" t="s">
        <v>93</v>
      </c>
      <c r="F1573" t="s">
        <v>19</v>
      </c>
      <c r="G1573" t="s">
        <v>20</v>
      </c>
      <c r="H1573">
        <v>25</v>
      </c>
      <c r="I1573" t="s">
        <v>379</v>
      </c>
      <c r="J1573">
        <v>2504009</v>
      </c>
      <c r="K1573" t="s">
        <v>46</v>
      </c>
      <c r="L1573" t="s">
        <v>16</v>
      </c>
      <c r="M1573" t="s">
        <v>17</v>
      </c>
      <c r="N1573">
        <v>1252</v>
      </c>
      <c r="P1573" s="4">
        <v>622.73</v>
      </c>
      <c r="R1573" t="s">
        <v>21</v>
      </c>
    </row>
    <row r="1574" spans="1:19" x14ac:dyDescent="0.3">
      <c r="A1574">
        <v>51034033506003</v>
      </c>
      <c r="B1574">
        <v>51</v>
      </c>
      <c r="C1574" t="s">
        <v>392</v>
      </c>
      <c r="D1574">
        <v>5103403</v>
      </c>
      <c r="E1574" t="s">
        <v>100</v>
      </c>
      <c r="F1574" t="s">
        <v>36</v>
      </c>
      <c r="G1574" t="s">
        <v>37</v>
      </c>
      <c r="H1574">
        <v>35</v>
      </c>
      <c r="I1574" t="s">
        <v>387</v>
      </c>
      <c r="J1574">
        <v>3506003</v>
      </c>
      <c r="K1574" t="s">
        <v>70</v>
      </c>
      <c r="L1574" t="s">
        <v>32</v>
      </c>
      <c r="M1574" t="s">
        <v>33</v>
      </c>
      <c r="N1574">
        <v>1251</v>
      </c>
      <c r="P1574" s="4">
        <v>574.78</v>
      </c>
      <c r="R1574" t="s">
        <v>21</v>
      </c>
    </row>
    <row r="1575" spans="1:19" x14ac:dyDescent="0.3">
      <c r="A1575">
        <v>35095024316907</v>
      </c>
      <c r="B1575">
        <v>35</v>
      </c>
      <c r="C1575" t="s">
        <v>387</v>
      </c>
      <c r="D1575">
        <v>3509502</v>
      </c>
      <c r="E1575" t="s">
        <v>71</v>
      </c>
      <c r="F1575" t="s">
        <v>19</v>
      </c>
      <c r="G1575" t="s">
        <v>20</v>
      </c>
      <c r="H1575">
        <v>43</v>
      </c>
      <c r="I1575" t="s">
        <v>390</v>
      </c>
      <c r="J1575">
        <v>4316907</v>
      </c>
      <c r="K1575" t="s">
        <v>94</v>
      </c>
      <c r="L1575" t="s">
        <v>16</v>
      </c>
      <c r="M1575" t="s">
        <v>17</v>
      </c>
      <c r="N1575">
        <v>1249</v>
      </c>
      <c r="P1575" s="4">
        <v>545.26</v>
      </c>
      <c r="R1575" t="s">
        <v>21</v>
      </c>
    </row>
    <row r="1576" spans="1:19" x14ac:dyDescent="0.3">
      <c r="A1576">
        <v>32053094204202</v>
      </c>
      <c r="B1576">
        <v>32</v>
      </c>
      <c r="C1576" t="s">
        <v>385</v>
      </c>
      <c r="D1576">
        <v>3205309</v>
      </c>
      <c r="E1576" t="s">
        <v>65</v>
      </c>
      <c r="F1576" t="s">
        <v>19</v>
      </c>
      <c r="G1576" t="s">
        <v>20</v>
      </c>
      <c r="H1576">
        <v>42</v>
      </c>
      <c r="I1576" t="s">
        <v>389</v>
      </c>
      <c r="J1576">
        <v>4204202</v>
      </c>
      <c r="K1576" t="s">
        <v>85</v>
      </c>
      <c r="L1576" t="s">
        <v>32</v>
      </c>
      <c r="M1576" t="s">
        <v>33</v>
      </c>
      <c r="N1576">
        <v>1248</v>
      </c>
      <c r="P1576" s="4">
        <v>607.38</v>
      </c>
      <c r="R1576" t="s">
        <v>21</v>
      </c>
    </row>
    <row r="1577" spans="1:19" x14ac:dyDescent="0.3">
      <c r="A1577">
        <v>41083041600303</v>
      </c>
      <c r="B1577">
        <v>41</v>
      </c>
      <c r="C1577" t="s">
        <v>388</v>
      </c>
      <c r="D1577">
        <v>4108304</v>
      </c>
      <c r="E1577" t="s">
        <v>81</v>
      </c>
      <c r="F1577" t="s">
        <v>16</v>
      </c>
      <c r="G1577" t="s">
        <v>17</v>
      </c>
      <c r="H1577">
        <v>16</v>
      </c>
      <c r="I1577" t="s">
        <v>373</v>
      </c>
      <c r="J1577">
        <v>1600303</v>
      </c>
      <c r="K1577" t="s">
        <v>30</v>
      </c>
      <c r="L1577" t="s">
        <v>16</v>
      </c>
      <c r="M1577" t="s">
        <v>17</v>
      </c>
      <c r="N1577">
        <v>1246</v>
      </c>
      <c r="O1577">
        <v>790</v>
      </c>
      <c r="P1577" s="4">
        <v>721.25</v>
      </c>
      <c r="Q1577" s="4">
        <v>590.54</v>
      </c>
      <c r="R1577" t="s">
        <v>21</v>
      </c>
      <c r="S1577" t="s">
        <v>21</v>
      </c>
    </row>
    <row r="1578" spans="1:19" x14ac:dyDescent="0.3">
      <c r="A1578">
        <v>27043021721000</v>
      </c>
      <c r="B1578">
        <v>27</v>
      </c>
      <c r="C1578" t="s">
        <v>381</v>
      </c>
      <c r="D1578">
        <v>2704302</v>
      </c>
      <c r="E1578" t="s">
        <v>51</v>
      </c>
      <c r="F1578" t="s">
        <v>36</v>
      </c>
      <c r="G1578" t="s">
        <v>37</v>
      </c>
      <c r="H1578">
        <v>17</v>
      </c>
      <c r="I1578" t="s">
        <v>374</v>
      </c>
      <c r="J1578">
        <v>1721000</v>
      </c>
      <c r="K1578" t="s">
        <v>31</v>
      </c>
      <c r="L1578" t="s">
        <v>32</v>
      </c>
      <c r="M1578" t="s">
        <v>33</v>
      </c>
      <c r="N1578">
        <v>1246</v>
      </c>
      <c r="O1578">
        <v>1083</v>
      </c>
      <c r="P1578" s="4">
        <v>757.27</v>
      </c>
      <c r="Q1578" s="4">
        <v>599.28</v>
      </c>
      <c r="R1578" t="s">
        <v>21</v>
      </c>
      <c r="S1578" t="s">
        <v>21</v>
      </c>
    </row>
    <row r="1579" spans="1:19" x14ac:dyDescent="0.3">
      <c r="A1579">
        <v>35028043106200</v>
      </c>
      <c r="B1579">
        <v>35</v>
      </c>
      <c r="C1579" t="s">
        <v>387</v>
      </c>
      <c r="D1579">
        <v>3502804</v>
      </c>
      <c r="E1579" t="s">
        <v>69</v>
      </c>
      <c r="F1579" t="s">
        <v>16</v>
      </c>
      <c r="G1579" t="s">
        <v>17</v>
      </c>
      <c r="H1579">
        <v>31</v>
      </c>
      <c r="I1579" t="s">
        <v>384</v>
      </c>
      <c r="J1579">
        <v>3106200</v>
      </c>
      <c r="K1579" t="s">
        <v>59</v>
      </c>
      <c r="L1579" t="s">
        <v>19</v>
      </c>
      <c r="M1579" t="s">
        <v>20</v>
      </c>
      <c r="N1579">
        <v>1245</v>
      </c>
      <c r="P1579" s="4">
        <v>464.99</v>
      </c>
      <c r="R1579" t="s">
        <v>21</v>
      </c>
    </row>
    <row r="1580" spans="1:19" x14ac:dyDescent="0.3">
      <c r="A1580">
        <v>35434022211001</v>
      </c>
      <c r="B1580">
        <v>35</v>
      </c>
      <c r="C1580" t="s">
        <v>387</v>
      </c>
      <c r="D1580">
        <v>3543402</v>
      </c>
      <c r="E1580" t="s">
        <v>74</v>
      </c>
      <c r="F1580" t="s">
        <v>36</v>
      </c>
      <c r="G1580" t="s">
        <v>37</v>
      </c>
      <c r="H1580">
        <v>22</v>
      </c>
      <c r="I1580" t="s">
        <v>376</v>
      </c>
      <c r="J1580">
        <v>2211001</v>
      </c>
      <c r="K1580" t="s">
        <v>38</v>
      </c>
      <c r="L1580" t="s">
        <v>36</v>
      </c>
      <c r="M1580" t="s">
        <v>37</v>
      </c>
      <c r="N1580">
        <v>1245</v>
      </c>
      <c r="P1580" s="4">
        <v>782.03</v>
      </c>
      <c r="R1580" t="s">
        <v>21</v>
      </c>
    </row>
    <row r="1581" spans="1:19" x14ac:dyDescent="0.3">
      <c r="A1581">
        <v>22110012408102</v>
      </c>
      <c r="B1581">
        <v>22</v>
      </c>
      <c r="C1581" t="s">
        <v>376</v>
      </c>
      <c r="D1581">
        <v>2211001</v>
      </c>
      <c r="E1581" t="s">
        <v>38</v>
      </c>
      <c r="F1581" t="s">
        <v>36</v>
      </c>
      <c r="G1581" t="s">
        <v>37</v>
      </c>
      <c r="H1581">
        <v>24</v>
      </c>
      <c r="I1581" t="s">
        <v>378</v>
      </c>
      <c r="J1581">
        <v>2408102</v>
      </c>
      <c r="K1581" t="s">
        <v>45</v>
      </c>
      <c r="L1581" t="s">
        <v>36</v>
      </c>
      <c r="M1581" t="s">
        <v>37</v>
      </c>
      <c r="N1581">
        <v>1242</v>
      </c>
      <c r="O1581">
        <v>561</v>
      </c>
      <c r="P1581" s="4">
        <v>812.86</v>
      </c>
      <c r="Q1581" s="4">
        <v>786.09</v>
      </c>
      <c r="R1581" t="s">
        <v>21</v>
      </c>
      <c r="S1581" t="s">
        <v>21</v>
      </c>
    </row>
    <row r="1582" spans="1:19" x14ac:dyDescent="0.3">
      <c r="A1582">
        <v>43141003106200</v>
      </c>
      <c r="B1582">
        <v>43</v>
      </c>
      <c r="C1582" t="s">
        <v>390</v>
      </c>
      <c r="D1582">
        <v>4314100</v>
      </c>
      <c r="E1582" t="s">
        <v>91</v>
      </c>
      <c r="F1582" t="s">
        <v>32</v>
      </c>
      <c r="G1582" t="s">
        <v>33</v>
      </c>
      <c r="H1582">
        <v>31</v>
      </c>
      <c r="I1582" t="s">
        <v>384</v>
      </c>
      <c r="J1582">
        <v>3106200</v>
      </c>
      <c r="K1582" t="s">
        <v>59</v>
      </c>
      <c r="L1582" t="s">
        <v>19</v>
      </c>
      <c r="M1582" t="s">
        <v>20</v>
      </c>
      <c r="N1582">
        <v>1241</v>
      </c>
      <c r="P1582" s="4">
        <v>637.01</v>
      </c>
      <c r="R1582" t="s">
        <v>21</v>
      </c>
    </row>
    <row r="1583" spans="1:19" x14ac:dyDescent="0.3">
      <c r="A1583">
        <v>35414062927408</v>
      </c>
      <c r="B1583">
        <v>35</v>
      </c>
      <c r="C1583" t="s">
        <v>387</v>
      </c>
      <c r="D1583">
        <v>3541406</v>
      </c>
      <c r="E1583" t="s">
        <v>73</v>
      </c>
      <c r="F1583" t="s">
        <v>16</v>
      </c>
      <c r="G1583" t="s">
        <v>17</v>
      </c>
      <c r="H1583">
        <v>29</v>
      </c>
      <c r="I1583" t="s">
        <v>383</v>
      </c>
      <c r="J1583">
        <v>2927408</v>
      </c>
      <c r="K1583" t="s">
        <v>56</v>
      </c>
      <c r="L1583" t="s">
        <v>19</v>
      </c>
      <c r="M1583" t="s">
        <v>20</v>
      </c>
      <c r="N1583">
        <v>1238</v>
      </c>
      <c r="P1583" s="4">
        <v>622.79</v>
      </c>
      <c r="R1583" t="s">
        <v>21</v>
      </c>
    </row>
    <row r="1584" spans="1:19" x14ac:dyDescent="0.3">
      <c r="A1584">
        <v>22110013543402</v>
      </c>
      <c r="B1584">
        <v>22</v>
      </c>
      <c r="C1584" t="s">
        <v>376</v>
      </c>
      <c r="D1584">
        <v>2211001</v>
      </c>
      <c r="E1584" t="s">
        <v>38</v>
      </c>
      <c r="F1584" t="s">
        <v>36</v>
      </c>
      <c r="G1584" t="s">
        <v>37</v>
      </c>
      <c r="H1584">
        <v>35</v>
      </c>
      <c r="I1584" t="s">
        <v>387</v>
      </c>
      <c r="J1584">
        <v>3543402</v>
      </c>
      <c r="K1584" t="s">
        <v>74</v>
      </c>
      <c r="L1584" t="s">
        <v>36</v>
      </c>
      <c r="M1584" t="s">
        <v>37</v>
      </c>
      <c r="N1584">
        <v>1237</v>
      </c>
      <c r="P1584" s="4">
        <v>758.71</v>
      </c>
      <c r="R1584" t="s">
        <v>21</v>
      </c>
    </row>
    <row r="1585" spans="1:19" x14ac:dyDescent="0.3">
      <c r="A1585">
        <v>50037024106902</v>
      </c>
      <c r="B1585">
        <v>50</v>
      </c>
      <c r="C1585" t="s">
        <v>391</v>
      </c>
      <c r="D1585">
        <v>5003702</v>
      </c>
      <c r="E1585" t="s">
        <v>98</v>
      </c>
      <c r="F1585" t="s">
        <v>16</v>
      </c>
      <c r="G1585" t="s">
        <v>17</v>
      </c>
      <c r="H1585">
        <v>41</v>
      </c>
      <c r="I1585" t="s">
        <v>388</v>
      </c>
      <c r="J1585">
        <v>4106902</v>
      </c>
      <c r="K1585" t="s">
        <v>80</v>
      </c>
      <c r="L1585" t="s">
        <v>19</v>
      </c>
      <c r="M1585" t="s">
        <v>20</v>
      </c>
      <c r="N1585">
        <v>1235</v>
      </c>
      <c r="P1585" s="4">
        <v>663.86</v>
      </c>
      <c r="R1585" t="s">
        <v>21</v>
      </c>
    </row>
    <row r="1586" spans="1:19" x14ac:dyDescent="0.3">
      <c r="A1586">
        <v>42042023205309</v>
      </c>
      <c r="B1586">
        <v>42</v>
      </c>
      <c r="C1586" t="s">
        <v>389</v>
      </c>
      <c r="D1586">
        <v>4204202</v>
      </c>
      <c r="E1586" t="s">
        <v>85</v>
      </c>
      <c r="F1586" t="s">
        <v>32</v>
      </c>
      <c r="G1586" t="s">
        <v>33</v>
      </c>
      <c r="H1586">
        <v>32</v>
      </c>
      <c r="I1586" t="s">
        <v>385</v>
      </c>
      <c r="J1586">
        <v>3205309</v>
      </c>
      <c r="K1586" t="s">
        <v>65</v>
      </c>
      <c r="L1586" t="s">
        <v>19</v>
      </c>
      <c r="M1586" t="s">
        <v>20</v>
      </c>
      <c r="N1586">
        <v>1232</v>
      </c>
      <c r="P1586" s="4">
        <v>595.61</v>
      </c>
      <c r="R1586" t="s">
        <v>21</v>
      </c>
    </row>
    <row r="1587" spans="1:19" x14ac:dyDescent="0.3">
      <c r="A1587">
        <v>26111014106902</v>
      </c>
      <c r="B1587">
        <v>26</v>
      </c>
      <c r="C1587" t="s">
        <v>380</v>
      </c>
      <c r="D1587">
        <v>2611101</v>
      </c>
      <c r="E1587" t="s">
        <v>49</v>
      </c>
      <c r="F1587" t="s">
        <v>16</v>
      </c>
      <c r="G1587" t="s">
        <v>17</v>
      </c>
      <c r="H1587">
        <v>41</v>
      </c>
      <c r="I1587" t="s">
        <v>388</v>
      </c>
      <c r="J1587">
        <v>4106902</v>
      </c>
      <c r="K1587" t="s">
        <v>80</v>
      </c>
      <c r="L1587" t="s">
        <v>19</v>
      </c>
      <c r="M1587" t="s">
        <v>20</v>
      </c>
      <c r="N1587">
        <v>1225</v>
      </c>
      <c r="O1587">
        <v>758</v>
      </c>
      <c r="P1587" s="4">
        <v>778.45</v>
      </c>
      <c r="Q1587" s="4">
        <v>689.24</v>
      </c>
      <c r="R1587" t="s">
        <v>21</v>
      </c>
      <c r="S1587" t="s">
        <v>21</v>
      </c>
    </row>
    <row r="1588" spans="1:19" x14ac:dyDescent="0.3">
      <c r="A1588">
        <v>32053091200401</v>
      </c>
      <c r="B1588">
        <v>32</v>
      </c>
      <c r="C1588" t="s">
        <v>385</v>
      </c>
      <c r="D1588">
        <v>3205309</v>
      </c>
      <c r="E1588" t="s">
        <v>65</v>
      </c>
      <c r="F1588" t="s">
        <v>19</v>
      </c>
      <c r="G1588" t="s">
        <v>20</v>
      </c>
      <c r="H1588">
        <v>12</v>
      </c>
      <c r="I1588" t="s">
        <v>369</v>
      </c>
      <c r="J1588">
        <v>1200401</v>
      </c>
      <c r="K1588" t="s">
        <v>114</v>
      </c>
      <c r="L1588" t="s">
        <v>16</v>
      </c>
      <c r="M1588" t="s">
        <v>17</v>
      </c>
      <c r="N1588">
        <v>1223</v>
      </c>
      <c r="O1588">
        <v>778</v>
      </c>
      <c r="P1588" s="4">
        <v>696.4</v>
      </c>
      <c r="Q1588" s="4">
        <v>718.55</v>
      </c>
      <c r="R1588" t="s">
        <v>21</v>
      </c>
      <c r="S1588" t="s">
        <v>21</v>
      </c>
    </row>
    <row r="1589" spans="1:19" x14ac:dyDescent="0.3">
      <c r="A1589">
        <v>31062002504009</v>
      </c>
      <c r="B1589">
        <v>31</v>
      </c>
      <c r="C1589" t="s">
        <v>384</v>
      </c>
      <c r="D1589">
        <v>3106200</v>
      </c>
      <c r="E1589" t="s">
        <v>59</v>
      </c>
      <c r="F1589" t="s">
        <v>19</v>
      </c>
      <c r="G1589" t="s">
        <v>20</v>
      </c>
      <c r="H1589">
        <v>25</v>
      </c>
      <c r="I1589" t="s">
        <v>379</v>
      </c>
      <c r="J1589">
        <v>2504009</v>
      </c>
      <c r="K1589" t="s">
        <v>46</v>
      </c>
      <c r="L1589" t="s">
        <v>16</v>
      </c>
      <c r="M1589" t="s">
        <v>17</v>
      </c>
      <c r="N1589">
        <v>1222</v>
      </c>
      <c r="P1589" s="4">
        <v>616.02</v>
      </c>
      <c r="R1589" t="s">
        <v>21</v>
      </c>
    </row>
    <row r="1590" spans="1:19" x14ac:dyDescent="0.3">
      <c r="A1590">
        <v>51079094205407</v>
      </c>
      <c r="B1590">
        <v>51</v>
      </c>
      <c r="C1590" t="s">
        <v>392</v>
      </c>
      <c r="D1590">
        <v>5107909</v>
      </c>
      <c r="E1590" t="s">
        <v>102</v>
      </c>
      <c r="F1590" t="s">
        <v>16</v>
      </c>
      <c r="G1590" t="s">
        <v>17</v>
      </c>
      <c r="H1590">
        <v>42</v>
      </c>
      <c r="I1590" t="s">
        <v>389</v>
      </c>
      <c r="J1590">
        <v>4205407</v>
      </c>
      <c r="K1590" t="s">
        <v>86</v>
      </c>
      <c r="L1590" t="s">
        <v>19</v>
      </c>
      <c r="M1590" t="s">
        <v>20</v>
      </c>
      <c r="N1590">
        <v>1222</v>
      </c>
      <c r="P1590" s="4">
        <v>746.08</v>
      </c>
      <c r="R1590" t="s">
        <v>21</v>
      </c>
    </row>
    <row r="1591" spans="1:19" x14ac:dyDescent="0.3">
      <c r="A1591">
        <v>33045571500602</v>
      </c>
      <c r="B1591">
        <v>33</v>
      </c>
      <c r="C1591" t="s">
        <v>386</v>
      </c>
      <c r="D1591">
        <v>3304557</v>
      </c>
      <c r="E1591" t="s">
        <v>66</v>
      </c>
      <c r="F1591" t="s">
        <v>67</v>
      </c>
      <c r="G1591" t="s">
        <v>68</v>
      </c>
      <c r="H1591">
        <v>15</v>
      </c>
      <c r="I1591" t="s">
        <v>372</v>
      </c>
      <c r="J1591">
        <v>1500602</v>
      </c>
      <c r="K1591" t="s">
        <v>23</v>
      </c>
      <c r="L1591" t="s">
        <v>24</v>
      </c>
      <c r="M1591" t="s">
        <v>25</v>
      </c>
      <c r="N1591">
        <v>1221</v>
      </c>
      <c r="O1591">
        <v>602</v>
      </c>
      <c r="P1591" s="4">
        <v>1234.47</v>
      </c>
      <c r="Q1591" s="4">
        <v>629.47</v>
      </c>
      <c r="R1591" t="s">
        <v>21</v>
      </c>
      <c r="S1591" t="s">
        <v>21</v>
      </c>
    </row>
    <row r="1592" spans="1:19" x14ac:dyDescent="0.3">
      <c r="A1592">
        <v>31062003502804</v>
      </c>
      <c r="B1592">
        <v>31</v>
      </c>
      <c r="C1592" t="s">
        <v>384</v>
      </c>
      <c r="D1592">
        <v>3106200</v>
      </c>
      <c r="E1592" t="s">
        <v>59</v>
      </c>
      <c r="F1592" t="s">
        <v>19</v>
      </c>
      <c r="G1592" t="s">
        <v>20</v>
      </c>
      <c r="H1592">
        <v>35</v>
      </c>
      <c r="I1592" t="s">
        <v>387</v>
      </c>
      <c r="J1592">
        <v>3502804</v>
      </c>
      <c r="K1592" t="s">
        <v>69</v>
      </c>
      <c r="L1592" t="s">
        <v>16</v>
      </c>
      <c r="M1592" t="s">
        <v>17</v>
      </c>
      <c r="N1592">
        <v>1221</v>
      </c>
      <c r="P1592" s="4">
        <v>475</v>
      </c>
      <c r="R1592" t="s">
        <v>21</v>
      </c>
    </row>
    <row r="1593" spans="1:19" x14ac:dyDescent="0.3">
      <c r="A1593">
        <v>17210004113700</v>
      </c>
      <c r="B1593">
        <v>17</v>
      </c>
      <c r="C1593" t="s">
        <v>374</v>
      </c>
      <c r="D1593">
        <v>1721000</v>
      </c>
      <c r="E1593" t="s">
        <v>31</v>
      </c>
      <c r="F1593" t="s">
        <v>32</v>
      </c>
      <c r="G1593" t="s">
        <v>33</v>
      </c>
      <c r="H1593">
        <v>41</v>
      </c>
      <c r="I1593" t="s">
        <v>388</v>
      </c>
      <c r="J1593">
        <v>4113700</v>
      </c>
      <c r="K1593" t="s">
        <v>82</v>
      </c>
      <c r="L1593" t="s">
        <v>32</v>
      </c>
      <c r="M1593" t="s">
        <v>33</v>
      </c>
      <c r="N1593">
        <v>1218</v>
      </c>
      <c r="P1593" s="4">
        <v>676.75</v>
      </c>
      <c r="R1593" t="s">
        <v>21</v>
      </c>
    </row>
    <row r="1594" spans="1:19" x14ac:dyDescent="0.3">
      <c r="A1594">
        <v>41069021100049</v>
      </c>
      <c r="B1594">
        <v>41</v>
      </c>
      <c r="C1594" t="s">
        <v>388</v>
      </c>
      <c r="D1594">
        <v>4106902</v>
      </c>
      <c r="E1594" t="s">
        <v>80</v>
      </c>
      <c r="F1594" t="s">
        <v>19</v>
      </c>
      <c r="G1594" t="s">
        <v>20</v>
      </c>
      <c r="H1594">
        <v>11</v>
      </c>
      <c r="I1594" t="s">
        <v>368</v>
      </c>
      <c r="J1594">
        <v>1100049</v>
      </c>
      <c r="K1594" t="s">
        <v>15</v>
      </c>
      <c r="L1594" t="s">
        <v>16</v>
      </c>
      <c r="M1594" t="s">
        <v>17</v>
      </c>
      <c r="N1594">
        <v>1218</v>
      </c>
      <c r="P1594" s="4">
        <v>876.03</v>
      </c>
      <c r="R1594" t="s">
        <v>21</v>
      </c>
    </row>
    <row r="1595" spans="1:19" x14ac:dyDescent="0.3">
      <c r="A1595">
        <v>43149024314407</v>
      </c>
      <c r="B1595">
        <v>43</v>
      </c>
      <c r="C1595" t="s">
        <v>390</v>
      </c>
      <c r="D1595">
        <v>4314902</v>
      </c>
      <c r="E1595" t="s">
        <v>93</v>
      </c>
      <c r="F1595" t="s">
        <v>19</v>
      </c>
      <c r="G1595" t="s">
        <v>20</v>
      </c>
      <c r="H1595">
        <v>43</v>
      </c>
      <c r="I1595" t="s">
        <v>390</v>
      </c>
      <c r="J1595">
        <v>4314407</v>
      </c>
      <c r="K1595" t="s">
        <v>92</v>
      </c>
      <c r="L1595" t="s">
        <v>16</v>
      </c>
      <c r="M1595" t="s">
        <v>17</v>
      </c>
      <c r="N1595">
        <v>1216</v>
      </c>
      <c r="P1595" s="4">
        <v>397.53</v>
      </c>
      <c r="R1595" t="s">
        <v>234</v>
      </c>
    </row>
    <row r="1596" spans="1:19" x14ac:dyDescent="0.3">
      <c r="A1596">
        <v>13026034204202</v>
      </c>
      <c r="B1596">
        <v>13</v>
      </c>
      <c r="C1596" t="s">
        <v>370</v>
      </c>
      <c r="D1596">
        <v>1302603</v>
      </c>
      <c r="E1596" t="s">
        <v>18</v>
      </c>
      <c r="F1596" t="s">
        <v>19</v>
      </c>
      <c r="G1596" t="s">
        <v>20</v>
      </c>
      <c r="H1596">
        <v>42</v>
      </c>
      <c r="I1596" t="s">
        <v>389</v>
      </c>
      <c r="J1596">
        <v>4204202</v>
      </c>
      <c r="K1596" t="s">
        <v>85</v>
      </c>
      <c r="L1596" t="s">
        <v>32</v>
      </c>
      <c r="M1596" t="s">
        <v>33</v>
      </c>
      <c r="N1596">
        <v>1214</v>
      </c>
      <c r="P1596" s="4">
        <v>703.14</v>
      </c>
      <c r="R1596" t="s">
        <v>21</v>
      </c>
    </row>
    <row r="1597" spans="1:19" x14ac:dyDescent="0.3">
      <c r="A1597">
        <v>29274083541406</v>
      </c>
      <c r="B1597">
        <v>29</v>
      </c>
      <c r="C1597" t="s">
        <v>383</v>
      </c>
      <c r="D1597">
        <v>2927408</v>
      </c>
      <c r="E1597" t="s">
        <v>56</v>
      </c>
      <c r="F1597" t="s">
        <v>19</v>
      </c>
      <c r="G1597" t="s">
        <v>20</v>
      </c>
      <c r="H1597">
        <v>35</v>
      </c>
      <c r="I1597" t="s">
        <v>387</v>
      </c>
      <c r="J1597">
        <v>3541406</v>
      </c>
      <c r="K1597" t="s">
        <v>73</v>
      </c>
      <c r="L1597" t="s">
        <v>16</v>
      </c>
      <c r="M1597" t="s">
        <v>17</v>
      </c>
      <c r="N1597">
        <v>1213</v>
      </c>
      <c r="P1597" s="4">
        <v>596.82000000000005</v>
      </c>
      <c r="R1597" t="s">
        <v>21</v>
      </c>
    </row>
    <row r="1598" spans="1:19" x14ac:dyDescent="0.3">
      <c r="A1598">
        <v>15042081302603</v>
      </c>
      <c r="B1598">
        <v>15</v>
      </c>
      <c r="C1598" t="s">
        <v>372</v>
      </c>
      <c r="D1598">
        <v>1504208</v>
      </c>
      <c r="E1598" t="s">
        <v>27</v>
      </c>
      <c r="F1598" t="s">
        <v>16</v>
      </c>
      <c r="G1598" t="s">
        <v>17</v>
      </c>
      <c r="H1598">
        <v>13</v>
      </c>
      <c r="I1598" t="s">
        <v>370</v>
      </c>
      <c r="J1598">
        <v>1302603</v>
      </c>
      <c r="K1598" t="s">
        <v>18</v>
      </c>
      <c r="L1598" t="s">
        <v>19</v>
      </c>
      <c r="M1598" t="s">
        <v>20</v>
      </c>
      <c r="N1598">
        <v>1209</v>
      </c>
      <c r="O1598">
        <v>941</v>
      </c>
      <c r="P1598" s="4">
        <v>655.62</v>
      </c>
      <c r="Q1598" s="4">
        <v>652.14</v>
      </c>
      <c r="R1598" t="s">
        <v>21</v>
      </c>
      <c r="S1598" t="s">
        <v>21</v>
      </c>
    </row>
    <row r="1599" spans="1:19" x14ac:dyDescent="0.3">
      <c r="A1599">
        <v>25040094314902</v>
      </c>
      <c r="B1599">
        <v>25</v>
      </c>
      <c r="C1599" t="s">
        <v>379</v>
      </c>
      <c r="D1599">
        <v>2504009</v>
      </c>
      <c r="E1599" t="s">
        <v>46</v>
      </c>
      <c r="F1599" t="s">
        <v>16</v>
      </c>
      <c r="G1599" t="s">
        <v>17</v>
      </c>
      <c r="H1599">
        <v>43</v>
      </c>
      <c r="I1599" t="s">
        <v>390</v>
      </c>
      <c r="J1599">
        <v>4314902</v>
      </c>
      <c r="K1599" t="s">
        <v>93</v>
      </c>
      <c r="L1599" t="s">
        <v>19</v>
      </c>
      <c r="M1599" t="s">
        <v>20</v>
      </c>
      <c r="N1599">
        <v>1209</v>
      </c>
      <c r="P1599" s="4">
        <v>637.51</v>
      </c>
      <c r="R1599" t="s">
        <v>21</v>
      </c>
    </row>
    <row r="1600" spans="1:19" x14ac:dyDescent="0.3">
      <c r="A1600">
        <v>17210001501402</v>
      </c>
      <c r="B1600">
        <v>17</v>
      </c>
      <c r="C1600" t="s">
        <v>374</v>
      </c>
      <c r="D1600">
        <v>1721000</v>
      </c>
      <c r="E1600" t="s">
        <v>31</v>
      </c>
      <c r="F1600" t="s">
        <v>32</v>
      </c>
      <c r="G1600" t="s">
        <v>33</v>
      </c>
      <c r="H1600">
        <v>15</v>
      </c>
      <c r="I1600" t="s">
        <v>372</v>
      </c>
      <c r="J1600">
        <v>1501402</v>
      </c>
      <c r="K1600" t="s">
        <v>26</v>
      </c>
      <c r="L1600" t="s">
        <v>19</v>
      </c>
      <c r="M1600" t="s">
        <v>20</v>
      </c>
      <c r="N1600">
        <v>1208</v>
      </c>
      <c r="O1600">
        <v>549</v>
      </c>
      <c r="P1600" s="4">
        <v>918.85</v>
      </c>
      <c r="Q1600" s="4">
        <v>859.59</v>
      </c>
      <c r="R1600" t="s">
        <v>21</v>
      </c>
      <c r="S1600" t="s">
        <v>204</v>
      </c>
    </row>
    <row r="1601" spans="1:19" x14ac:dyDescent="0.3">
      <c r="A1601">
        <v>35498052800308</v>
      </c>
      <c r="B1601">
        <v>35</v>
      </c>
      <c r="C1601" t="s">
        <v>387</v>
      </c>
      <c r="D1601">
        <v>3549805</v>
      </c>
      <c r="E1601" t="s">
        <v>75</v>
      </c>
      <c r="F1601" t="s">
        <v>32</v>
      </c>
      <c r="G1601" t="s">
        <v>33</v>
      </c>
      <c r="H1601">
        <v>28</v>
      </c>
      <c r="I1601" t="s">
        <v>382</v>
      </c>
      <c r="J1601">
        <v>2800308</v>
      </c>
      <c r="K1601" t="s">
        <v>52</v>
      </c>
      <c r="L1601" t="s">
        <v>36</v>
      </c>
      <c r="M1601" t="s">
        <v>37</v>
      </c>
      <c r="N1601">
        <v>1204</v>
      </c>
      <c r="P1601" s="4">
        <v>710.09</v>
      </c>
      <c r="R1601" t="s">
        <v>21</v>
      </c>
    </row>
    <row r="1602" spans="1:19" x14ac:dyDescent="0.3">
      <c r="A1602">
        <v>31702062800308</v>
      </c>
      <c r="B1602">
        <v>31</v>
      </c>
      <c r="C1602" t="s">
        <v>384</v>
      </c>
      <c r="D1602">
        <v>3170206</v>
      </c>
      <c r="E1602" t="s">
        <v>64</v>
      </c>
      <c r="F1602" t="s">
        <v>32</v>
      </c>
      <c r="G1602" t="s">
        <v>33</v>
      </c>
      <c r="H1602">
        <v>28</v>
      </c>
      <c r="I1602" t="s">
        <v>382</v>
      </c>
      <c r="J1602">
        <v>2800308</v>
      </c>
      <c r="K1602" t="s">
        <v>52</v>
      </c>
      <c r="L1602" t="s">
        <v>36</v>
      </c>
      <c r="M1602" t="s">
        <v>37</v>
      </c>
      <c r="N1602">
        <v>1202</v>
      </c>
      <c r="O1602">
        <v>751</v>
      </c>
      <c r="P1602" s="4">
        <v>589.09</v>
      </c>
      <c r="Q1602" s="4">
        <v>637.80999999999995</v>
      </c>
      <c r="R1602" t="s">
        <v>21</v>
      </c>
      <c r="S1602" t="s">
        <v>21</v>
      </c>
    </row>
    <row r="1603" spans="1:19" x14ac:dyDescent="0.3">
      <c r="A1603">
        <v>13026031302405</v>
      </c>
      <c r="B1603">
        <v>13</v>
      </c>
      <c r="C1603" t="s">
        <v>370</v>
      </c>
      <c r="D1603">
        <v>1302603</v>
      </c>
      <c r="E1603" t="s">
        <v>18</v>
      </c>
      <c r="F1603" t="s">
        <v>19</v>
      </c>
      <c r="G1603" t="s">
        <v>20</v>
      </c>
      <c r="H1603">
        <v>13</v>
      </c>
      <c r="I1603" t="s">
        <v>370</v>
      </c>
      <c r="J1603">
        <v>1302405</v>
      </c>
      <c r="K1603" t="s">
        <v>158</v>
      </c>
      <c r="L1603" t="s">
        <v>40</v>
      </c>
      <c r="M1603" t="s">
        <v>41</v>
      </c>
      <c r="N1603">
        <v>1202</v>
      </c>
      <c r="P1603" s="4">
        <v>750.92</v>
      </c>
      <c r="R1603" t="s">
        <v>138</v>
      </c>
    </row>
    <row r="1604" spans="1:19" x14ac:dyDescent="0.3">
      <c r="A1604">
        <v>31062002932903</v>
      </c>
      <c r="B1604">
        <v>31</v>
      </c>
      <c r="C1604" t="s">
        <v>384</v>
      </c>
      <c r="D1604">
        <v>3106200</v>
      </c>
      <c r="E1604" t="s">
        <v>59</v>
      </c>
      <c r="F1604" t="s">
        <v>19</v>
      </c>
      <c r="G1604" t="s">
        <v>20</v>
      </c>
      <c r="H1604">
        <v>29</v>
      </c>
      <c r="I1604" t="s">
        <v>383</v>
      </c>
      <c r="J1604">
        <v>2932903</v>
      </c>
      <c r="K1604" t="s">
        <v>185</v>
      </c>
      <c r="L1604" t="s">
        <v>104</v>
      </c>
      <c r="M1604" t="s">
        <v>105</v>
      </c>
      <c r="N1604">
        <v>1199</v>
      </c>
      <c r="P1604" s="4">
        <v>424.16</v>
      </c>
      <c r="R1604" t="s">
        <v>146</v>
      </c>
    </row>
    <row r="1605" spans="1:19" x14ac:dyDescent="0.3">
      <c r="A1605">
        <v>27043024115200</v>
      </c>
      <c r="B1605">
        <v>27</v>
      </c>
      <c r="C1605" t="s">
        <v>381</v>
      </c>
      <c r="D1605">
        <v>2704302</v>
      </c>
      <c r="E1605" t="s">
        <v>51</v>
      </c>
      <c r="F1605" t="s">
        <v>36</v>
      </c>
      <c r="G1605" t="s">
        <v>37</v>
      </c>
      <c r="H1605">
        <v>41</v>
      </c>
      <c r="I1605" t="s">
        <v>388</v>
      </c>
      <c r="J1605">
        <v>4115200</v>
      </c>
      <c r="K1605" t="s">
        <v>83</v>
      </c>
      <c r="L1605" t="s">
        <v>32</v>
      </c>
      <c r="M1605" t="s">
        <v>33</v>
      </c>
      <c r="N1605">
        <v>1197</v>
      </c>
      <c r="O1605">
        <v>992</v>
      </c>
      <c r="P1605" s="4">
        <v>728.8</v>
      </c>
      <c r="Q1605" s="4">
        <v>680.45</v>
      </c>
      <c r="R1605" t="s">
        <v>21</v>
      </c>
      <c r="S1605" t="s">
        <v>21</v>
      </c>
    </row>
    <row r="1606" spans="1:19" x14ac:dyDescent="0.3">
      <c r="A1606">
        <v>25075073205309</v>
      </c>
      <c r="B1606">
        <v>25</v>
      </c>
      <c r="C1606" t="s">
        <v>379</v>
      </c>
      <c r="D1606">
        <v>2507507</v>
      </c>
      <c r="E1606" t="s">
        <v>47</v>
      </c>
      <c r="F1606" t="s">
        <v>36</v>
      </c>
      <c r="G1606" t="s">
        <v>37</v>
      </c>
      <c r="H1606">
        <v>32</v>
      </c>
      <c r="I1606" t="s">
        <v>385</v>
      </c>
      <c r="J1606">
        <v>3205309</v>
      </c>
      <c r="K1606" t="s">
        <v>65</v>
      </c>
      <c r="L1606" t="s">
        <v>19</v>
      </c>
      <c r="M1606" t="s">
        <v>20</v>
      </c>
      <c r="N1606">
        <v>1195</v>
      </c>
      <c r="O1606">
        <v>726</v>
      </c>
      <c r="P1606" s="4">
        <v>740.96</v>
      </c>
      <c r="Q1606" s="4">
        <v>657.8</v>
      </c>
      <c r="R1606" t="s">
        <v>21</v>
      </c>
      <c r="S1606" t="s">
        <v>21</v>
      </c>
    </row>
    <row r="1607" spans="1:19" x14ac:dyDescent="0.3">
      <c r="A1607">
        <v>32053092507507</v>
      </c>
      <c r="B1607">
        <v>32</v>
      </c>
      <c r="C1607" t="s">
        <v>385</v>
      </c>
      <c r="D1607">
        <v>3205309</v>
      </c>
      <c r="E1607" t="s">
        <v>65</v>
      </c>
      <c r="F1607" t="s">
        <v>19</v>
      </c>
      <c r="G1607" t="s">
        <v>20</v>
      </c>
      <c r="H1607">
        <v>25</v>
      </c>
      <c r="I1607" t="s">
        <v>379</v>
      </c>
      <c r="J1607">
        <v>2507507</v>
      </c>
      <c r="K1607" t="s">
        <v>47</v>
      </c>
      <c r="L1607" t="s">
        <v>36</v>
      </c>
      <c r="M1607" t="s">
        <v>37</v>
      </c>
      <c r="N1607">
        <v>1195</v>
      </c>
      <c r="O1607">
        <v>694</v>
      </c>
      <c r="P1607" s="4">
        <v>729.71</v>
      </c>
      <c r="Q1607" s="4">
        <v>665.12</v>
      </c>
      <c r="R1607" t="s">
        <v>21</v>
      </c>
      <c r="S1607" t="s">
        <v>21</v>
      </c>
    </row>
    <row r="1608" spans="1:19" x14ac:dyDescent="0.3">
      <c r="A1608">
        <v>42054073541406</v>
      </c>
      <c r="B1608">
        <v>42</v>
      </c>
      <c r="C1608" t="s">
        <v>389</v>
      </c>
      <c r="D1608">
        <v>4205407</v>
      </c>
      <c r="E1608" t="s">
        <v>86</v>
      </c>
      <c r="F1608" t="s">
        <v>19</v>
      </c>
      <c r="G1608" t="s">
        <v>20</v>
      </c>
      <c r="H1608">
        <v>35</v>
      </c>
      <c r="I1608" t="s">
        <v>387</v>
      </c>
      <c r="J1608">
        <v>3541406</v>
      </c>
      <c r="K1608" t="s">
        <v>73</v>
      </c>
      <c r="L1608" t="s">
        <v>16</v>
      </c>
      <c r="M1608" t="s">
        <v>17</v>
      </c>
      <c r="N1608">
        <v>1195</v>
      </c>
      <c r="P1608" s="4">
        <v>438.85</v>
      </c>
      <c r="R1608" t="s">
        <v>21</v>
      </c>
    </row>
    <row r="1609" spans="1:19" x14ac:dyDescent="0.3">
      <c r="A1609">
        <v>14001002408102</v>
      </c>
      <c r="B1609">
        <v>14</v>
      </c>
      <c r="C1609" t="s">
        <v>371</v>
      </c>
      <c r="D1609">
        <v>1400100</v>
      </c>
      <c r="E1609" t="s">
        <v>22</v>
      </c>
      <c r="F1609" t="s">
        <v>16</v>
      </c>
      <c r="G1609" t="s">
        <v>17</v>
      </c>
      <c r="H1609">
        <v>24</v>
      </c>
      <c r="I1609" t="s">
        <v>378</v>
      </c>
      <c r="J1609">
        <v>2408102</v>
      </c>
      <c r="K1609" t="s">
        <v>45</v>
      </c>
      <c r="L1609" t="s">
        <v>36</v>
      </c>
      <c r="M1609" t="s">
        <v>37</v>
      </c>
      <c r="N1609">
        <v>1192</v>
      </c>
      <c r="O1609">
        <v>968</v>
      </c>
      <c r="P1609" s="4">
        <v>840.77</v>
      </c>
      <c r="Q1609" s="4">
        <v>772.02</v>
      </c>
      <c r="R1609" t="s">
        <v>21</v>
      </c>
      <c r="S1609" t="s">
        <v>21</v>
      </c>
    </row>
    <row r="1610" spans="1:19" x14ac:dyDescent="0.3">
      <c r="A1610">
        <v>42091023170206</v>
      </c>
      <c r="B1610">
        <v>42</v>
      </c>
      <c r="C1610" t="s">
        <v>389</v>
      </c>
      <c r="D1610">
        <v>4209102</v>
      </c>
      <c r="E1610" t="s">
        <v>89</v>
      </c>
      <c r="F1610" t="s">
        <v>32</v>
      </c>
      <c r="G1610" t="s">
        <v>33</v>
      </c>
      <c r="H1610">
        <v>31</v>
      </c>
      <c r="I1610" t="s">
        <v>384</v>
      </c>
      <c r="J1610">
        <v>3170206</v>
      </c>
      <c r="K1610" t="s">
        <v>64</v>
      </c>
      <c r="L1610" t="s">
        <v>32</v>
      </c>
      <c r="M1610" t="s">
        <v>33</v>
      </c>
      <c r="N1610">
        <v>1191</v>
      </c>
      <c r="P1610" s="4">
        <v>347.59</v>
      </c>
      <c r="R1610" t="s">
        <v>21</v>
      </c>
    </row>
    <row r="1611" spans="1:19" x14ac:dyDescent="0.3">
      <c r="A1611">
        <v>13026031504208</v>
      </c>
      <c r="B1611">
        <v>13</v>
      </c>
      <c r="C1611" t="s">
        <v>370</v>
      </c>
      <c r="D1611">
        <v>1302603</v>
      </c>
      <c r="E1611" t="s">
        <v>18</v>
      </c>
      <c r="F1611" t="s">
        <v>19</v>
      </c>
      <c r="G1611" t="s">
        <v>20</v>
      </c>
      <c r="H1611">
        <v>15</v>
      </c>
      <c r="I1611" t="s">
        <v>372</v>
      </c>
      <c r="J1611">
        <v>1504208</v>
      </c>
      <c r="K1611" t="s">
        <v>27</v>
      </c>
      <c r="L1611" t="s">
        <v>16</v>
      </c>
      <c r="M1611" t="s">
        <v>17</v>
      </c>
      <c r="N1611">
        <v>1190</v>
      </c>
      <c r="O1611">
        <v>880</v>
      </c>
      <c r="P1611" s="4">
        <v>667.74</v>
      </c>
      <c r="Q1611" s="4">
        <v>667.56</v>
      </c>
      <c r="R1611" t="s">
        <v>21</v>
      </c>
      <c r="S1611" t="s">
        <v>174</v>
      </c>
    </row>
    <row r="1612" spans="1:19" x14ac:dyDescent="0.3">
      <c r="A1612">
        <v>23073044205407</v>
      </c>
      <c r="B1612">
        <v>23</v>
      </c>
      <c r="C1612" t="s">
        <v>377</v>
      </c>
      <c r="D1612">
        <v>2307304</v>
      </c>
      <c r="E1612" t="s">
        <v>43</v>
      </c>
      <c r="F1612" t="s">
        <v>32</v>
      </c>
      <c r="G1612" t="s">
        <v>33</v>
      </c>
      <c r="H1612">
        <v>42</v>
      </c>
      <c r="I1612" t="s">
        <v>389</v>
      </c>
      <c r="J1612">
        <v>4205407</v>
      </c>
      <c r="K1612" t="s">
        <v>86</v>
      </c>
      <c r="L1612" t="s">
        <v>19</v>
      </c>
      <c r="M1612" t="s">
        <v>20</v>
      </c>
      <c r="N1612">
        <v>1188</v>
      </c>
      <c r="O1612">
        <v>716</v>
      </c>
      <c r="P1612" s="4">
        <v>677.27</v>
      </c>
      <c r="Q1612" s="4">
        <v>667.72</v>
      </c>
      <c r="R1612" t="s">
        <v>21</v>
      </c>
      <c r="S1612" t="s">
        <v>21</v>
      </c>
    </row>
    <row r="1613" spans="1:19" x14ac:dyDescent="0.3">
      <c r="A1613">
        <v>22110013549805</v>
      </c>
      <c r="B1613">
        <v>22</v>
      </c>
      <c r="C1613" t="s">
        <v>376</v>
      </c>
      <c r="D1613">
        <v>2211001</v>
      </c>
      <c r="E1613" t="s">
        <v>38</v>
      </c>
      <c r="F1613" t="s">
        <v>36</v>
      </c>
      <c r="G1613" t="s">
        <v>37</v>
      </c>
      <c r="H1613">
        <v>35</v>
      </c>
      <c r="I1613" t="s">
        <v>387</v>
      </c>
      <c r="J1613">
        <v>3549805</v>
      </c>
      <c r="K1613" t="s">
        <v>75</v>
      </c>
      <c r="L1613" t="s">
        <v>32</v>
      </c>
      <c r="M1613" t="s">
        <v>33</v>
      </c>
      <c r="N1613">
        <v>1188</v>
      </c>
      <c r="P1613" s="4">
        <v>656.93</v>
      </c>
      <c r="R1613" t="s">
        <v>21</v>
      </c>
    </row>
    <row r="1614" spans="1:19" x14ac:dyDescent="0.3">
      <c r="A1614">
        <v>11000493509502</v>
      </c>
      <c r="B1614">
        <v>11</v>
      </c>
      <c r="C1614" t="s">
        <v>368</v>
      </c>
      <c r="D1614">
        <v>1100049</v>
      </c>
      <c r="E1614" t="s">
        <v>15</v>
      </c>
      <c r="F1614" t="s">
        <v>16</v>
      </c>
      <c r="G1614" t="s">
        <v>17</v>
      </c>
      <c r="H1614">
        <v>35</v>
      </c>
      <c r="I1614" t="s">
        <v>387</v>
      </c>
      <c r="J1614">
        <v>3509502</v>
      </c>
      <c r="K1614" t="s">
        <v>71</v>
      </c>
      <c r="L1614" t="s">
        <v>19</v>
      </c>
      <c r="M1614" t="s">
        <v>20</v>
      </c>
      <c r="N1614">
        <v>1187</v>
      </c>
      <c r="P1614" s="4">
        <v>911.02</v>
      </c>
      <c r="R1614" t="s">
        <v>21</v>
      </c>
    </row>
    <row r="1615" spans="1:19" x14ac:dyDescent="0.3">
      <c r="A1615">
        <v>16003031506807</v>
      </c>
      <c r="B1615">
        <v>16</v>
      </c>
      <c r="C1615" t="s">
        <v>373</v>
      </c>
      <c r="D1615">
        <v>1600303</v>
      </c>
      <c r="E1615" t="s">
        <v>30</v>
      </c>
      <c r="F1615" t="s">
        <v>16</v>
      </c>
      <c r="G1615" t="s">
        <v>17</v>
      </c>
      <c r="H1615">
        <v>15</v>
      </c>
      <c r="I1615" t="s">
        <v>372</v>
      </c>
      <c r="J1615">
        <v>1506807</v>
      </c>
      <c r="K1615" t="s">
        <v>29</v>
      </c>
      <c r="L1615" t="s">
        <v>16</v>
      </c>
      <c r="M1615" t="s">
        <v>17</v>
      </c>
      <c r="N1615">
        <v>1186</v>
      </c>
      <c r="O1615">
        <v>1050</v>
      </c>
      <c r="P1615" s="4">
        <v>678.75</v>
      </c>
      <c r="Q1615" s="4">
        <v>557.08000000000004</v>
      </c>
      <c r="R1615" t="s">
        <v>21</v>
      </c>
      <c r="S1615" t="s">
        <v>21</v>
      </c>
    </row>
    <row r="1616" spans="1:19" x14ac:dyDescent="0.3">
      <c r="A1616">
        <v>16003035103403</v>
      </c>
      <c r="B1616">
        <v>16</v>
      </c>
      <c r="C1616" t="s">
        <v>373</v>
      </c>
      <c r="D1616">
        <v>1600303</v>
      </c>
      <c r="E1616" t="s">
        <v>30</v>
      </c>
      <c r="F1616" t="s">
        <v>16</v>
      </c>
      <c r="G1616" t="s">
        <v>17</v>
      </c>
      <c r="H1616">
        <v>51</v>
      </c>
      <c r="I1616" t="s">
        <v>392</v>
      </c>
      <c r="J1616">
        <v>5103403</v>
      </c>
      <c r="K1616" t="s">
        <v>100</v>
      </c>
      <c r="L1616" t="s">
        <v>36</v>
      </c>
      <c r="M1616" t="s">
        <v>37</v>
      </c>
      <c r="N1616">
        <v>1185</v>
      </c>
      <c r="O1616">
        <v>743</v>
      </c>
      <c r="P1616" s="4">
        <v>622.05999999999995</v>
      </c>
      <c r="Q1616" s="4">
        <v>658.31</v>
      </c>
      <c r="R1616" t="s">
        <v>21</v>
      </c>
      <c r="S1616" t="s">
        <v>21</v>
      </c>
    </row>
    <row r="1617" spans="1:19" x14ac:dyDescent="0.3">
      <c r="A1617">
        <v>35414064205407</v>
      </c>
      <c r="B1617">
        <v>35</v>
      </c>
      <c r="C1617" t="s">
        <v>387</v>
      </c>
      <c r="D1617">
        <v>3541406</v>
      </c>
      <c r="E1617" t="s">
        <v>73</v>
      </c>
      <c r="F1617" t="s">
        <v>16</v>
      </c>
      <c r="G1617" t="s">
        <v>17</v>
      </c>
      <c r="H1617">
        <v>42</v>
      </c>
      <c r="I1617" t="s">
        <v>389</v>
      </c>
      <c r="J1617">
        <v>4205407</v>
      </c>
      <c r="K1617" t="s">
        <v>86</v>
      </c>
      <c r="L1617" t="s">
        <v>19</v>
      </c>
      <c r="M1617" t="s">
        <v>20</v>
      </c>
      <c r="N1617">
        <v>1185</v>
      </c>
      <c r="P1617" s="4">
        <v>447.23</v>
      </c>
      <c r="R1617" t="s">
        <v>21</v>
      </c>
    </row>
    <row r="1618" spans="1:19" x14ac:dyDescent="0.3">
      <c r="A1618">
        <v>31433024205407</v>
      </c>
      <c r="B1618">
        <v>31</v>
      </c>
      <c r="C1618" t="s">
        <v>384</v>
      </c>
      <c r="D1618">
        <v>3143302</v>
      </c>
      <c r="E1618" t="s">
        <v>62</v>
      </c>
      <c r="F1618" t="s">
        <v>32</v>
      </c>
      <c r="G1618" t="s">
        <v>33</v>
      </c>
      <c r="H1618">
        <v>42</v>
      </c>
      <c r="I1618" t="s">
        <v>389</v>
      </c>
      <c r="J1618">
        <v>4205407</v>
      </c>
      <c r="K1618" t="s">
        <v>86</v>
      </c>
      <c r="L1618" t="s">
        <v>19</v>
      </c>
      <c r="M1618" t="s">
        <v>20</v>
      </c>
      <c r="N1618">
        <v>1184</v>
      </c>
      <c r="O1618">
        <v>654</v>
      </c>
      <c r="P1618" s="4">
        <v>486.23</v>
      </c>
      <c r="Q1618" s="4">
        <v>510.58</v>
      </c>
      <c r="R1618" t="s">
        <v>21</v>
      </c>
      <c r="S1618" t="s">
        <v>21</v>
      </c>
    </row>
    <row r="1619" spans="1:19" x14ac:dyDescent="0.3">
      <c r="A1619">
        <v>50027041200401</v>
      </c>
      <c r="B1619">
        <v>50</v>
      </c>
      <c r="C1619" t="s">
        <v>391</v>
      </c>
      <c r="D1619">
        <v>5002704</v>
      </c>
      <c r="E1619" t="s">
        <v>97</v>
      </c>
      <c r="F1619" t="s">
        <v>36</v>
      </c>
      <c r="G1619" t="s">
        <v>37</v>
      </c>
      <c r="H1619">
        <v>12</v>
      </c>
      <c r="I1619" t="s">
        <v>369</v>
      </c>
      <c r="J1619">
        <v>1200401</v>
      </c>
      <c r="K1619" t="s">
        <v>114</v>
      </c>
      <c r="L1619" t="s">
        <v>16</v>
      </c>
      <c r="M1619" t="s">
        <v>17</v>
      </c>
      <c r="N1619">
        <v>1184</v>
      </c>
      <c r="O1619">
        <v>613</v>
      </c>
      <c r="P1619" s="4">
        <v>771.79</v>
      </c>
      <c r="Q1619" s="4">
        <v>743.71</v>
      </c>
      <c r="R1619" t="s">
        <v>21</v>
      </c>
      <c r="S1619" t="s">
        <v>21</v>
      </c>
    </row>
    <row r="1620" spans="1:19" x14ac:dyDescent="0.3">
      <c r="A1620">
        <v>15014024204202</v>
      </c>
      <c r="B1620">
        <v>15</v>
      </c>
      <c r="C1620" t="s">
        <v>372</v>
      </c>
      <c r="D1620">
        <v>1501402</v>
      </c>
      <c r="E1620" t="s">
        <v>26</v>
      </c>
      <c r="F1620" t="s">
        <v>19</v>
      </c>
      <c r="G1620" t="s">
        <v>20</v>
      </c>
      <c r="H1620">
        <v>42</v>
      </c>
      <c r="I1620" t="s">
        <v>389</v>
      </c>
      <c r="J1620">
        <v>4204202</v>
      </c>
      <c r="K1620" t="s">
        <v>85</v>
      </c>
      <c r="L1620" t="s">
        <v>32</v>
      </c>
      <c r="M1620" t="s">
        <v>33</v>
      </c>
      <c r="N1620">
        <v>1181</v>
      </c>
      <c r="P1620" s="4">
        <v>625.69000000000005</v>
      </c>
      <c r="R1620" t="s">
        <v>21</v>
      </c>
    </row>
    <row r="1621" spans="1:19" x14ac:dyDescent="0.3">
      <c r="A1621">
        <v>41152002304400</v>
      </c>
      <c r="B1621">
        <v>41</v>
      </c>
      <c r="C1621" t="s">
        <v>388</v>
      </c>
      <c r="D1621">
        <v>4115200</v>
      </c>
      <c r="E1621" t="s">
        <v>83</v>
      </c>
      <c r="F1621" t="s">
        <v>32</v>
      </c>
      <c r="G1621" t="s">
        <v>33</v>
      </c>
      <c r="H1621">
        <v>23</v>
      </c>
      <c r="I1621" t="s">
        <v>377</v>
      </c>
      <c r="J1621">
        <v>2304400</v>
      </c>
      <c r="K1621" t="s">
        <v>42</v>
      </c>
      <c r="L1621" t="s">
        <v>19</v>
      </c>
      <c r="M1621" t="s">
        <v>20</v>
      </c>
      <c r="N1621">
        <v>1177</v>
      </c>
      <c r="O1621">
        <v>1243</v>
      </c>
      <c r="P1621" s="4">
        <v>816.47</v>
      </c>
      <c r="Q1621" s="4">
        <v>645.96</v>
      </c>
      <c r="R1621" t="s">
        <v>21</v>
      </c>
      <c r="S1621" t="s">
        <v>21</v>
      </c>
    </row>
    <row r="1622" spans="1:19" x14ac:dyDescent="0.3">
      <c r="A1622">
        <v>29329033106200</v>
      </c>
      <c r="B1622">
        <v>29</v>
      </c>
      <c r="C1622" t="s">
        <v>383</v>
      </c>
      <c r="D1622">
        <v>2932903</v>
      </c>
      <c r="E1622" t="s">
        <v>185</v>
      </c>
      <c r="F1622" t="s">
        <v>104</v>
      </c>
      <c r="G1622" t="s">
        <v>105</v>
      </c>
      <c r="H1622">
        <v>31</v>
      </c>
      <c r="I1622" t="s">
        <v>384</v>
      </c>
      <c r="J1622">
        <v>3106200</v>
      </c>
      <c r="K1622" t="s">
        <v>59</v>
      </c>
      <c r="L1622" t="s">
        <v>19</v>
      </c>
      <c r="M1622" t="s">
        <v>20</v>
      </c>
      <c r="N1622">
        <v>1172</v>
      </c>
      <c r="P1622" s="4">
        <v>411.19</v>
      </c>
      <c r="R1622" t="s">
        <v>314</v>
      </c>
    </row>
    <row r="1623" spans="1:19" x14ac:dyDescent="0.3">
      <c r="A1623">
        <v>35503084317509</v>
      </c>
      <c r="B1623">
        <v>35</v>
      </c>
      <c r="C1623" t="s">
        <v>387</v>
      </c>
      <c r="D1623">
        <v>3550308</v>
      </c>
      <c r="E1623" t="s">
        <v>76</v>
      </c>
      <c r="F1623" t="s">
        <v>77</v>
      </c>
      <c r="G1623" t="s">
        <v>78</v>
      </c>
      <c r="H1623">
        <v>43</v>
      </c>
      <c r="I1623" t="s">
        <v>390</v>
      </c>
      <c r="J1623">
        <v>4317509</v>
      </c>
      <c r="K1623" t="s">
        <v>95</v>
      </c>
      <c r="L1623" t="s">
        <v>24</v>
      </c>
      <c r="M1623" t="s">
        <v>25</v>
      </c>
      <c r="N1623">
        <v>1171</v>
      </c>
      <c r="P1623" s="4">
        <v>649.78</v>
      </c>
      <c r="R1623" t="s">
        <v>21</v>
      </c>
    </row>
    <row r="1624" spans="1:19" x14ac:dyDescent="0.3">
      <c r="A1624">
        <v>35498052211001</v>
      </c>
      <c r="B1624">
        <v>35</v>
      </c>
      <c r="C1624" t="s">
        <v>387</v>
      </c>
      <c r="D1624">
        <v>3549805</v>
      </c>
      <c r="E1624" t="s">
        <v>75</v>
      </c>
      <c r="F1624" t="s">
        <v>32</v>
      </c>
      <c r="G1624" t="s">
        <v>33</v>
      </c>
      <c r="H1624">
        <v>22</v>
      </c>
      <c r="I1624" t="s">
        <v>376</v>
      </c>
      <c r="J1624">
        <v>2211001</v>
      </c>
      <c r="K1624" t="s">
        <v>38</v>
      </c>
      <c r="L1624" t="s">
        <v>36</v>
      </c>
      <c r="M1624" t="s">
        <v>37</v>
      </c>
      <c r="N1624">
        <v>1169</v>
      </c>
      <c r="P1624" s="4">
        <v>665.77</v>
      </c>
      <c r="R1624" t="s">
        <v>21</v>
      </c>
    </row>
    <row r="1625" spans="1:19" x14ac:dyDescent="0.3">
      <c r="A1625">
        <v>28003084115200</v>
      </c>
      <c r="B1625">
        <v>28</v>
      </c>
      <c r="C1625" t="s">
        <v>382</v>
      </c>
      <c r="D1625">
        <v>2800308</v>
      </c>
      <c r="E1625" t="s">
        <v>52</v>
      </c>
      <c r="F1625" t="s">
        <v>36</v>
      </c>
      <c r="G1625" t="s">
        <v>37</v>
      </c>
      <c r="H1625">
        <v>41</v>
      </c>
      <c r="I1625" t="s">
        <v>388</v>
      </c>
      <c r="J1625">
        <v>4115200</v>
      </c>
      <c r="K1625" t="s">
        <v>83</v>
      </c>
      <c r="L1625" t="s">
        <v>32</v>
      </c>
      <c r="M1625" t="s">
        <v>33</v>
      </c>
      <c r="N1625">
        <v>1167</v>
      </c>
      <c r="O1625">
        <v>763</v>
      </c>
      <c r="P1625" s="4">
        <v>601.35</v>
      </c>
      <c r="Q1625" s="4">
        <v>596.32000000000005</v>
      </c>
      <c r="R1625" t="s">
        <v>21</v>
      </c>
      <c r="S1625" t="s">
        <v>21</v>
      </c>
    </row>
    <row r="1626" spans="1:19" x14ac:dyDescent="0.3">
      <c r="A1626">
        <v>41069025003702</v>
      </c>
      <c r="B1626">
        <v>41</v>
      </c>
      <c r="C1626" t="s">
        <v>388</v>
      </c>
      <c r="D1626">
        <v>4106902</v>
      </c>
      <c r="E1626" t="s">
        <v>80</v>
      </c>
      <c r="F1626" t="s">
        <v>19</v>
      </c>
      <c r="G1626" t="s">
        <v>20</v>
      </c>
      <c r="H1626">
        <v>50</v>
      </c>
      <c r="I1626" t="s">
        <v>391</v>
      </c>
      <c r="J1626">
        <v>5003702</v>
      </c>
      <c r="K1626" t="s">
        <v>98</v>
      </c>
      <c r="L1626" t="s">
        <v>16</v>
      </c>
      <c r="M1626" t="s">
        <v>17</v>
      </c>
      <c r="N1626">
        <v>1165</v>
      </c>
      <c r="P1626" s="4">
        <v>674.74</v>
      </c>
      <c r="R1626" t="s">
        <v>21</v>
      </c>
    </row>
    <row r="1627" spans="1:19" x14ac:dyDescent="0.3">
      <c r="A1627">
        <v>42054073143302</v>
      </c>
      <c r="B1627">
        <v>42</v>
      </c>
      <c r="C1627" t="s">
        <v>389</v>
      </c>
      <c r="D1627">
        <v>4205407</v>
      </c>
      <c r="E1627" t="s">
        <v>86</v>
      </c>
      <c r="F1627" t="s">
        <v>19</v>
      </c>
      <c r="G1627" t="s">
        <v>20</v>
      </c>
      <c r="H1627">
        <v>31</v>
      </c>
      <c r="I1627" t="s">
        <v>384</v>
      </c>
      <c r="J1627">
        <v>3143302</v>
      </c>
      <c r="K1627" t="s">
        <v>62</v>
      </c>
      <c r="L1627" t="s">
        <v>32</v>
      </c>
      <c r="M1627" t="s">
        <v>33</v>
      </c>
      <c r="N1627">
        <v>1164</v>
      </c>
      <c r="O1627">
        <v>655</v>
      </c>
      <c r="P1627" s="4">
        <v>446.8</v>
      </c>
      <c r="Q1627" s="4">
        <v>507.3</v>
      </c>
      <c r="R1627" t="s">
        <v>21</v>
      </c>
      <c r="S1627" t="s">
        <v>21</v>
      </c>
    </row>
    <row r="1628" spans="1:19" x14ac:dyDescent="0.3">
      <c r="A1628">
        <v>31702064209102</v>
      </c>
      <c r="B1628">
        <v>31</v>
      </c>
      <c r="C1628" t="s">
        <v>384</v>
      </c>
      <c r="D1628">
        <v>3170206</v>
      </c>
      <c r="E1628" t="s">
        <v>64</v>
      </c>
      <c r="F1628" t="s">
        <v>32</v>
      </c>
      <c r="G1628" t="s">
        <v>33</v>
      </c>
      <c r="H1628">
        <v>42</v>
      </c>
      <c r="I1628" t="s">
        <v>389</v>
      </c>
      <c r="J1628">
        <v>4209102</v>
      </c>
      <c r="K1628" t="s">
        <v>89</v>
      </c>
      <c r="L1628" t="s">
        <v>32</v>
      </c>
      <c r="M1628" t="s">
        <v>33</v>
      </c>
      <c r="N1628">
        <v>1163</v>
      </c>
      <c r="P1628" s="4">
        <v>357.74</v>
      </c>
      <c r="R1628" t="s">
        <v>21</v>
      </c>
    </row>
    <row r="1629" spans="1:19" x14ac:dyDescent="0.3">
      <c r="A1629">
        <v>41152002704302</v>
      </c>
      <c r="B1629">
        <v>41</v>
      </c>
      <c r="C1629" t="s">
        <v>388</v>
      </c>
      <c r="D1629">
        <v>4115200</v>
      </c>
      <c r="E1629" t="s">
        <v>83</v>
      </c>
      <c r="F1629" t="s">
        <v>32</v>
      </c>
      <c r="G1629" t="s">
        <v>33</v>
      </c>
      <c r="H1629">
        <v>27</v>
      </c>
      <c r="I1629" t="s">
        <v>381</v>
      </c>
      <c r="J1629">
        <v>2704302</v>
      </c>
      <c r="K1629" t="s">
        <v>51</v>
      </c>
      <c r="L1629" t="s">
        <v>36</v>
      </c>
      <c r="M1629" t="s">
        <v>37</v>
      </c>
      <c r="N1629">
        <v>1162</v>
      </c>
      <c r="O1629">
        <v>855</v>
      </c>
      <c r="P1629" s="4">
        <v>722.27</v>
      </c>
      <c r="Q1629" s="4">
        <v>689.32</v>
      </c>
      <c r="R1629" t="s">
        <v>21</v>
      </c>
      <c r="S1629" t="s">
        <v>21</v>
      </c>
    </row>
    <row r="1630" spans="1:19" x14ac:dyDescent="0.3">
      <c r="A1630">
        <v>25040093106200</v>
      </c>
      <c r="B1630">
        <v>25</v>
      </c>
      <c r="C1630" t="s">
        <v>379</v>
      </c>
      <c r="D1630">
        <v>2504009</v>
      </c>
      <c r="E1630" t="s">
        <v>46</v>
      </c>
      <c r="F1630" t="s">
        <v>16</v>
      </c>
      <c r="G1630" t="s">
        <v>17</v>
      </c>
      <c r="H1630">
        <v>31</v>
      </c>
      <c r="I1630" t="s">
        <v>384</v>
      </c>
      <c r="J1630">
        <v>3106200</v>
      </c>
      <c r="K1630" t="s">
        <v>59</v>
      </c>
      <c r="L1630" t="s">
        <v>19</v>
      </c>
      <c r="M1630" t="s">
        <v>20</v>
      </c>
      <c r="N1630">
        <v>1162</v>
      </c>
      <c r="P1630" s="4">
        <v>617.73</v>
      </c>
      <c r="R1630" t="s">
        <v>21</v>
      </c>
    </row>
    <row r="1631" spans="1:19" x14ac:dyDescent="0.3">
      <c r="A1631">
        <v>51034031200401</v>
      </c>
      <c r="B1631">
        <v>51</v>
      </c>
      <c r="C1631" t="s">
        <v>392</v>
      </c>
      <c r="D1631">
        <v>5103403</v>
      </c>
      <c r="E1631" t="s">
        <v>100</v>
      </c>
      <c r="F1631" t="s">
        <v>36</v>
      </c>
      <c r="G1631" t="s">
        <v>37</v>
      </c>
      <c r="H1631">
        <v>12</v>
      </c>
      <c r="I1631" t="s">
        <v>369</v>
      </c>
      <c r="J1631">
        <v>1200401</v>
      </c>
      <c r="K1631" t="s">
        <v>114</v>
      </c>
      <c r="L1631" t="s">
        <v>16</v>
      </c>
      <c r="M1631" t="s">
        <v>17</v>
      </c>
      <c r="N1631">
        <v>1160</v>
      </c>
      <c r="O1631">
        <v>709</v>
      </c>
      <c r="P1631" s="4">
        <v>933.85</v>
      </c>
      <c r="Q1631" s="4">
        <v>745.54</v>
      </c>
      <c r="R1631" t="s">
        <v>21</v>
      </c>
      <c r="S1631" t="s">
        <v>21</v>
      </c>
    </row>
    <row r="1632" spans="1:19" x14ac:dyDescent="0.3">
      <c r="A1632">
        <v>41069024205407</v>
      </c>
      <c r="B1632">
        <v>41</v>
      </c>
      <c r="C1632" t="s">
        <v>388</v>
      </c>
      <c r="D1632">
        <v>4106902</v>
      </c>
      <c r="E1632" t="s">
        <v>80</v>
      </c>
      <c r="F1632" t="s">
        <v>19</v>
      </c>
      <c r="G1632" t="s">
        <v>20</v>
      </c>
      <c r="H1632">
        <v>42</v>
      </c>
      <c r="I1632" t="s">
        <v>389</v>
      </c>
      <c r="J1632">
        <v>4205407</v>
      </c>
      <c r="K1632" t="s">
        <v>86</v>
      </c>
      <c r="L1632" t="s">
        <v>19</v>
      </c>
      <c r="M1632" t="s">
        <v>20</v>
      </c>
      <c r="N1632">
        <v>1158</v>
      </c>
      <c r="O1632">
        <v>517</v>
      </c>
      <c r="P1632" s="4">
        <v>668.98</v>
      </c>
      <c r="Q1632" s="4">
        <v>515.07000000000005</v>
      </c>
      <c r="R1632" t="s">
        <v>21</v>
      </c>
      <c r="S1632" t="s">
        <v>234</v>
      </c>
    </row>
    <row r="1633" spans="1:19" x14ac:dyDescent="0.3">
      <c r="A1633">
        <v>22110013170206</v>
      </c>
      <c r="B1633">
        <v>22</v>
      </c>
      <c r="C1633" t="s">
        <v>376</v>
      </c>
      <c r="D1633">
        <v>2211001</v>
      </c>
      <c r="E1633" t="s">
        <v>38</v>
      </c>
      <c r="F1633" t="s">
        <v>36</v>
      </c>
      <c r="G1633" t="s">
        <v>37</v>
      </c>
      <c r="H1633">
        <v>31</v>
      </c>
      <c r="I1633" t="s">
        <v>384</v>
      </c>
      <c r="J1633">
        <v>3170206</v>
      </c>
      <c r="K1633" t="s">
        <v>64</v>
      </c>
      <c r="L1633" t="s">
        <v>32</v>
      </c>
      <c r="M1633" t="s">
        <v>33</v>
      </c>
      <c r="N1633">
        <v>1149</v>
      </c>
      <c r="O1633">
        <v>568</v>
      </c>
      <c r="P1633" s="4">
        <v>604.86</v>
      </c>
      <c r="Q1633" s="4">
        <v>701.35</v>
      </c>
      <c r="R1633" t="s">
        <v>21</v>
      </c>
      <c r="S1633" t="s">
        <v>21</v>
      </c>
    </row>
    <row r="1634" spans="1:19" x14ac:dyDescent="0.3">
      <c r="A1634">
        <v>13024051302603</v>
      </c>
      <c r="B1634">
        <v>13</v>
      </c>
      <c r="C1634" t="s">
        <v>370</v>
      </c>
      <c r="D1634">
        <v>1302405</v>
      </c>
      <c r="E1634" t="s">
        <v>158</v>
      </c>
      <c r="F1634" t="s">
        <v>40</v>
      </c>
      <c r="G1634" t="s">
        <v>41</v>
      </c>
      <c r="H1634">
        <v>13</v>
      </c>
      <c r="I1634" t="s">
        <v>370</v>
      </c>
      <c r="J1634">
        <v>1302603</v>
      </c>
      <c r="K1634" t="s">
        <v>18</v>
      </c>
      <c r="L1634" t="s">
        <v>19</v>
      </c>
      <c r="M1634" t="s">
        <v>20</v>
      </c>
      <c r="N1634">
        <v>1149</v>
      </c>
      <c r="P1634" s="4">
        <v>665.27</v>
      </c>
      <c r="R1634" t="s">
        <v>159</v>
      </c>
    </row>
    <row r="1635" spans="1:19" x14ac:dyDescent="0.3">
      <c r="A1635">
        <v>51034031400100</v>
      </c>
      <c r="B1635">
        <v>51</v>
      </c>
      <c r="C1635" t="s">
        <v>392</v>
      </c>
      <c r="D1635">
        <v>5103403</v>
      </c>
      <c r="E1635" t="s">
        <v>100</v>
      </c>
      <c r="F1635" t="s">
        <v>36</v>
      </c>
      <c r="G1635" t="s">
        <v>37</v>
      </c>
      <c r="H1635">
        <v>14</v>
      </c>
      <c r="I1635" t="s">
        <v>371</v>
      </c>
      <c r="J1635">
        <v>1400100</v>
      </c>
      <c r="K1635" t="s">
        <v>22</v>
      </c>
      <c r="L1635" t="s">
        <v>16</v>
      </c>
      <c r="M1635" t="s">
        <v>17</v>
      </c>
      <c r="N1635">
        <v>1148</v>
      </c>
      <c r="O1635">
        <v>1005</v>
      </c>
      <c r="P1635" s="4">
        <v>951.75</v>
      </c>
      <c r="Q1635" s="4">
        <v>788.71</v>
      </c>
      <c r="R1635" t="s">
        <v>21</v>
      </c>
      <c r="S1635" t="s">
        <v>21</v>
      </c>
    </row>
    <row r="1636" spans="1:19" x14ac:dyDescent="0.3">
      <c r="A1636">
        <v>24081022211001</v>
      </c>
      <c r="B1636">
        <v>24</v>
      </c>
      <c r="C1636" t="s">
        <v>378</v>
      </c>
      <c r="D1636">
        <v>2408102</v>
      </c>
      <c r="E1636" t="s">
        <v>45</v>
      </c>
      <c r="F1636" t="s">
        <v>36</v>
      </c>
      <c r="G1636" t="s">
        <v>37</v>
      </c>
      <c r="H1636">
        <v>22</v>
      </c>
      <c r="I1636" t="s">
        <v>376</v>
      </c>
      <c r="J1636">
        <v>2211001</v>
      </c>
      <c r="K1636" t="s">
        <v>38</v>
      </c>
      <c r="L1636" t="s">
        <v>36</v>
      </c>
      <c r="M1636" t="s">
        <v>37</v>
      </c>
      <c r="N1636">
        <v>1147</v>
      </c>
      <c r="O1636">
        <v>588</v>
      </c>
      <c r="P1636" s="4">
        <v>799.42</v>
      </c>
      <c r="Q1636" s="4">
        <v>776.09</v>
      </c>
      <c r="R1636" t="s">
        <v>21</v>
      </c>
      <c r="S1636" t="s">
        <v>21</v>
      </c>
    </row>
    <row r="1637" spans="1:19" x14ac:dyDescent="0.3">
      <c r="A1637">
        <v>15014021721000</v>
      </c>
      <c r="B1637">
        <v>15</v>
      </c>
      <c r="C1637" t="s">
        <v>372</v>
      </c>
      <c r="D1637">
        <v>1501402</v>
      </c>
      <c r="E1637" t="s">
        <v>26</v>
      </c>
      <c r="F1637" t="s">
        <v>19</v>
      </c>
      <c r="G1637" t="s">
        <v>20</v>
      </c>
      <c r="H1637">
        <v>17</v>
      </c>
      <c r="I1637" t="s">
        <v>374</v>
      </c>
      <c r="J1637">
        <v>1721000</v>
      </c>
      <c r="K1637" t="s">
        <v>31</v>
      </c>
      <c r="L1637" t="s">
        <v>32</v>
      </c>
      <c r="M1637" t="s">
        <v>33</v>
      </c>
      <c r="N1637">
        <v>1147</v>
      </c>
      <c r="O1637">
        <v>562</v>
      </c>
      <c r="P1637" s="4">
        <v>957.05</v>
      </c>
      <c r="Q1637" s="4">
        <v>847.04</v>
      </c>
      <c r="R1637" t="s">
        <v>21</v>
      </c>
      <c r="S1637" t="s">
        <v>189</v>
      </c>
    </row>
    <row r="1638" spans="1:19" x14ac:dyDescent="0.3">
      <c r="A1638">
        <v>41069022611101</v>
      </c>
      <c r="B1638">
        <v>41</v>
      </c>
      <c r="C1638" t="s">
        <v>388</v>
      </c>
      <c r="D1638">
        <v>4106902</v>
      </c>
      <c r="E1638" t="s">
        <v>80</v>
      </c>
      <c r="F1638" t="s">
        <v>19</v>
      </c>
      <c r="G1638" t="s">
        <v>20</v>
      </c>
      <c r="H1638">
        <v>26</v>
      </c>
      <c r="I1638" t="s">
        <v>380</v>
      </c>
      <c r="J1638">
        <v>2611101</v>
      </c>
      <c r="K1638" t="s">
        <v>49</v>
      </c>
      <c r="L1638" t="s">
        <v>16</v>
      </c>
      <c r="M1638" t="s">
        <v>17</v>
      </c>
      <c r="N1638">
        <v>1143</v>
      </c>
      <c r="O1638">
        <v>739</v>
      </c>
      <c r="P1638" s="4">
        <v>766.4</v>
      </c>
      <c r="Q1638" s="4">
        <v>776.33</v>
      </c>
      <c r="R1638" t="s">
        <v>21</v>
      </c>
      <c r="S1638" t="s">
        <v>21</v>
      </c>
    </row>
    <row r="1639" spans="1:19" x14ac:dyDescent="0.3">
      <c r="A1639">
        <v>31433022927408</v>
      </c>
      <c r="B1639">
        <v>31</v>
      </c>
      <c r="C1639" t="s">
        <v>384</v>
      </c>
      <c r="D1639">
        <v>3143302</v>
      </c>
      <c r="E1639" t="s">
        <v>62</v>
      </c>
      <c r="F1639" t="s">
        <v>32</v>
      </c>
      <c r="G1639" t="s">
        <v>33</v>
      </c>
      <c r="H1639">
        <v>29</v>
      </c>
      <c r="I1639" t="s">
        <v>383</v>
      </c>
      <c r="J1639">
        <v>2927408</v>
      </c>
      <c r="K1639" t="s">
        <v>56</v>
      </c>
      <c r="L1639" t="s">
        <v>19</v>
      </c>
      <c r="M1639" t="s">
        <v>20</v>
      </c>
      <c r="N1639">
        <v>1142</v>
      </c>
      <c r="O1639">
        <v>676</v>
      </c>
      <c r="P1639" s="4">
        <v>801.95</v>
      </c>
      <c r="Q1639" s="4">
        <v>624.86</v>
      </c>
      <c r="R1639" t="s">
        <v>21</v>
      </c>
      <c r="S1639" t="s">
        <v>21</v>
      </c>
    </row>
    <row r="1640" spans="1:19" x14ac:dyDescent="0.3">
      <c r="A1640">
        <v>29253034208203</v>
      </c>
      <c r="B1640">
        <v>29</v>
      </c>
      <c r="C1640" t="s">
        <v>383</v>
      </c>
      <c r="D1640">
        <v>2925303</v>
      </c>
      <c r="E1640" t="s">
        <v>55</v>
      </c>
      <c r="F1640" t="s">
        <v>24</v>
      </c>
      <c r="G1640" t="s">
        <v>25</v>
      </c>
      <c r="H1640">
        <v>42</v>
      </c>
      <c r="I1640" t="s">
        <v>389</v>
      </c>
      <c r="J1640">
        <v>4208203</v>
      </c>
      <c r="K1640" t="s">
        <v>87</v>
      </c>
      <c r="L1640" t="s">
        <v>32</v>
      </c>
      <c r="M1640" t="s">
        <v>33</v>
      </c>
      <c r="N1640">
        <v>1141</v>
      </c>
      <c r="P1640" s="4">
        <v>538.05999999999995</v>
      </c>
      <c r="R1640" t="s">
        <v>21</v>
      </c>
    </row>
    <row r="1641" spans="1:19" x14ac:dyDescent="0.3">
      <c r="A1641">
        <v>15042085002704</v>
      </c>
      <c r="B1641">
        <v>15</v>
      </c>
      <c r="C1641" t="s">
        <v>372</v>
      </c>
      <c r="D1641">
        <v>1504208</v>
      </c>
      <c r="E1641" t="s">
        <v>27</v>
      </c>
      <c r="F1641" t="s">
        <v>16</v>
      </c>
      <c r="G1641" t="s">
        <v>17</v>
      </c>
      <c r="H1641">
        <v>50</v>
      </c>
      <c r="I1641" t="s">
        <v>391</v>
      </c>
      <c r="J1641">
        <v>5002704</v>
      </c>
      <c r="K1641" t="s">
        <v>97</v>
      </c>
      <c r="L1641" t="s">
        <v>36</v>
      </c>
      <c r="M1641" t="s">
        <v>37</v>
      </c>
      <c r="N1641">
        <v>1138</v>
      </c>
      <c r="O1641">
        <v>580</v>
      </c>
      <c r="P1641" s="4">
        <v>548.66999999999996</v>
      </c>
      <c r="Q1641" s="4">
        <v>564.34</v>
      </c>
      <c r="R1641" t="s">
        <v>21</v>
      </c>
      <c r="S1641" t="s">
        <v>21</v>
      </c>
    </row>
    <row r="1642" spans="1:19" x14ac:dyDescent="0.3">
      <c r="A1642">
        <v>42054075107909</v>
      </c>
      <c r="B1642">
        <v>42</v>
      </c>
      <c r="C1642" t="s">
        <v>389</v>
      </c>
      <c r="D1642">
        <v>4205407</v>
      </c>
      <c r="E1642" t="s">
        <v>86</v>
      </c>
      <c r="F1642" t="s">
        <v>19</v>
      </c>
      <c r="G1642" t="s">
        <v>20</v>
      </c>
      <c r="H1642">
        <v>51</v>
      </c>
      <c r="I1642" t="s">
        <v>392</v>
      </c>
      <c r="J1642">
        <v>5107909</v>
      </c>
      <c r="K1642" t="s">
        <v>102</v>
      </c>
      <c r="L1642" t="s">
        <v>16</v>
      </c>
      <c r="M1642" t="s">
        <v>17</v>
      </c>
      <c r="N1642">
        <v>1138</v>
      </c>
      <c r="P1642" s="4">
        <v>785.99</v>
      </c>
      <c r="R1642" t="s">
        <v>21</v>
      </c>
    </row>
    <row r="1643" spans="1:19" x14ac:dyDescent="0.3">
      <c r="A1643">
        <v>15068071600303</v>
      </c>
      <c r="B1643">
        <v>15</v>
      </c>
      <c r="C1643" t="s">
        <v>372</v>
      </c>
      <c r="D1643">
        <v>1506807</v>
      </c>
      <c r="E1643" t="s">
        <v>29</v>
      </c>
      <c r="F1643" t="s">
        <v>16</v>
      </c>
      <c r="G1643" t="s">
        <v>17</v>
      </c>
      <c r="H1643">
        <v>16</v>
      </c>
      <c r="I1643" t="s">
        <v>373</v>
      </c>
      <c r="J1643">
        <v>1600303</v>
      </c>
      <c r="K1643" t="s">
        <v>30</v>
      </c>
      <c r="L1643" t="s">
        <v>16</v>
      </c>
      <c r="M1643" t="s">
        <v>17</v>
      </c>
      <c r="N1643">
        <v>1137</v>
      </c>
      <c r="O1643">
        <v>987</v>
      </c>
      <c r="P1643" s="4">
        <v>658.17</v>
      </c>
      <c r="Q1643" s="4">
        <v>571.55999999999995</v>
      </c>
      <c r="R1643" t="s">
        <v>21</v>
      </c>
      <c r="S1643" t="s">
        <v>146</v>
      </c>
    </row>
    <row r="1644" spans="1:19" x14ac:dyDescent="0.3">
      <c r="A1644">
        <v>29274084314100</v>
      </c>
      <c r="B1644">
        <v>29</v>
      </c>
      <c r="C1644" t="s">
        <v>383</v>
      </c>
      <c r="D1644">
        <v>2927408</v>
      </c>
      <c r="E1644" t="s">
        <v>56</v>
      </c>
      <c r="F1644" t="s">
        <v>19</v>
      </c>
      <c r="G1644" t="s">
        <v>20</v>
      </c>
      <c r="H1644">
        <v>43</v>
      </c>
      <c r="I1644" t="s">
        <v>390</v>
      </c>
      <c r="J1644">
        <v>4314100</v>
      </c>
      <c r="K1644" t="s">
        <v>91</v>
      </c>
      <c r="L1644" t="s">
        <v>32</v>
      </c>
      <c r="M1644" t="s">
        <v>33</v>
      </c>
      <c r="N1644">
        <v>1137</v>
      </c>
      <c r="P1644" s="4">
        <v>555.07000000000005</v>
      </c>
      <c r="R1644" t="s">
        <v>21</v>
      </c>
    </row>
    <row r="1645" spans="1:19" x14ac:dyDescent="0.3">
      <c r="A1645">
        <v>16003032211001</v>
      </c>
      <c r="B1645">
        <v>16</v>
      </c>
      <c r="C1645" t="s">
        <v>373</v>
      </c>
      <c r="D1645">
        <v>1600303</v>
      </c>
      <c r="E1645" t="s">
        <v>30</v>
      </c>
      <c r="F1645" t="s">
        <v>16</v>
      </c>
      <c r="G1645" t="s">
        <v>17</v>
      </c>
      <c r="H1645">
        <v>22</v>
      </c>
      <c r="I1645" t="s">
        <v>376</v>
      </c>
      <c r="J1645">
        <v>2211001</v>
      </c>
      <c r="K1645" t="s">
        <v>38</v>
      </c>
      <c r="L1645" t="s">
        <v>36</v>
      </c>
      <c r="M1645" t="s">
        <v>37</v>
      </c>
      <c r="N1645">
        <v>1127</v>
      </c>
      <c r="O1645">
        <v>473</v>
      </c>
      <c r="P1645" s="4">
        <v>558.91999999999996</v>
      </c>
      <c r="Q1645" s="4">
        <v>718.33</v>
      </c>
      <c r="R1645" t="s">
        <v>21</v>
      </c>
      <c r="S1645" t="s">
        <v>21</v>
      </c>
    </row>
    <row r="1646" spans="1:19" x14ac:dyDescent="0.3">
      <c r="A1646">
        <v>42054074106902</v>
      </c>
      <c r="B1646">
        <v>42</v>
      </c>
      <c r="C1646" t="s">
        <v>389</v>
      </c>
      <c r="D1646">
        <v>4205407</v>
      </c>
      <c r="E1646" t="s">
        <v>86</v>
      </c>
      <c r="F1646" t="s">
        <v>19</v>
      </c>
      <c r="G1646" t="s">
        <v>20</v>
      </c>
      <c r="H1646">
        <v>41</v>
      </c>
      <c r="I1646" t="s">
        <v>388</v>
      </c>
      <c r="J1646">
        <v>4106902</v>
      </c>
      <c r="K1646" t="s">
        <v>80</v>
      </c>
      <c r="L1646" t="s">
        <v>19</v>
      </c>
      <c r="M1646" t="s">
        <v>20</v>
      </c>
      <c r="N1646">
        <v>1121</v>
      </c>
      <c r="O1646">
        <v>549</v>
      </c>
      <c r="P1646" s="4">
        <v>676.63</v>
      </c>
      <c r="Q1646" s="4">
        <v>455.83</v>
      </c>
      <c r="R1646" t="s">
        <v>21</v>
      </c>
      <c r="S1646" t="s">
        <v>21</v>
      </c>
    </row>
    <row r="1647" spans="1:19" x14ac:dyDescent="0.3">
      <c r="A1647">
        <v>25075072800308</v>
      </c>
      <c r="B1647">
        <v>25</v>
      </c>
      <c r="C1647" t="s">
        <v>379</v>
      </c>
      <c r="D1647">
        <v>2507507</v>
      </c>
      <c r="E1647" t="s">
        <v>47</v>
      </c>
      <c r="F1647" t="s">
        <v>36</v>
      </c>
      <c r="G1647" t="s">
        <v>37</v>
      </c>
      <c r="H1647">
        <v>28</v>
      </c>
      <c r="I1647" t="s">
        <v>382</v>
      </c>
      <c r="J1647">
        <v>2800308</v>
      </c>
      <c r="K1647" t="s">
        <v>52</v>
      </c>
      <c r="L1647" t="s">
        <v>36</v>
      </c>
      <c r="M1647" t="s">
        <v>37</v>
      </c>
      <c r="N1647">
        <v>1120</v>
      </c>
      <c r="O1647">
        <v>413</v>
      </c>
      <c r="P1647" s="4">
        <v>487.98</v>
      </c>
      <c r="Q1647" s="4">
        <v>469.87</v>
      </c>
      <c r="R1647" t="s">
        <v>21</v>
      </c>
      <c r="S1647" t="s">
        <v>21</v>
      </c>
    </row>
    <row r="1648" spans="1:19" x14ac:dyDescent="0.3">
      <c r="A1648">
        <v>12004015002704</v>
      </c>
      <c r="B1648">
        <v>12</v>
      </c>
      <c r="C1648" t="s">
        <v>369</v>
      </c>
      <c r="D1648">
        <v>1200401</v>
      </c>
      <c r="E1648" t="s">
        <v>114</v>
      </c>
      <c r="F1648" t="s">
        <v>16</v>
      </c>
      <c r="G1648" t="s">
        <v>17</v>
      </c>
      <c r="H1648">
        <v>50</v>
      </c>
      <c r="I1648" t="s">
        <v>391</v>
      </c>
      <c r="J1648">
        <v>5002704</v>
      </c>
      <c r="K1648" t="s">
        <v>97</v>
      </c>
      <c r="L1648" t="s">
        <v>36</v>
      </c>
      <c r="M1648" t="s">
        <v>37</v>
      </c>
      <c r="N1648">
        <v>1119</v>
      </c>
      <c r="O1648">
        <v>712</v>
      </c>
      <c r="P1648" s="4">
        <v>754.36</v>
      </c>
      <c r="Q1648" s="4">
        <v>724.1</v>
      </c>
      <c r="R1648" t="s">
        <v>21</v>
      </c>
      <c r="S1648" t="s">
        <v>21</v>
      </c>
    </row>
    <row r="1649" spans="1:19" x14ac:dyDescent="0.3">
      <c r="A1649">
        <v>29274082105302</v>
      </c>
      <c r="B1649">
        <v>29</v>
      </c>
      <c r="C1649" t="s">
        <v>383</v>
      </c>
      <c r="D1649">
        <v>2927408</v>
      </c>
      <c r="E1649" t="s">
        <v>56</v>
      </c>
      <c r="F1649" t="s">
        <v>19</v>
      </c>
      <c r="G1649" t="s">
        <v>20</v>
      </c>
      <c r="H1649">
        <v>21</v>
      </c>
      <c r="I1649" t="s">
        <v>375</v>
      </c>
      <c r="J1649">
        <v>2105302</v>
      </c>
      <c r="K1649" t="s">
        <v>34</v>
      </c>
      <c r="L1649" t="s">
        <v>16</v>
      </c>
      <c r="M1649" t="s">
        <v>17</v>
      </c>
      <c r="N1649">
        <v>1116</v>
      </c>
      <c r="P1649" s="4">
        <v>796.8</v>
      </c>
      <c r="R1649" t="s">
        <v>21</v>
      </c>
    </row>
    <row r="1650" spans="1:19" x14ac:dyDescent="0.3">
      <c r="A1650">
        <v>15068074205407</v>
      </c>
      <c r="B1650">
        <v>15</v>
      </c>
      <c r="C1650" t="s">
        <v>372</v>
      </c>
      <c r="D1650">
        <v>1506807</v>
      </c>
      <c r="E1650" t="s">
        <v>29</v>
      </c>
      <c r="F1650" t="s">
        <v>16</v>
      </c>
      <c r="G1650" t="s">
        <v>17</v>
      </c>
      <c r="H1650">
        <v>42</v>
      </c>
      <c r="I1650" t="s">
        <v>389</v>
      </c>
      <c r="J1650">
        <v>4205407</v>
      </c>
      <c r="K1650" t="s">
        <v>86</v>
      </c>
      <c r="L1650" t="s">
        <v>19</v>
      </c>
      <c r="M1650" t="s">
        <v>20</v>
      </c>
      <c r="N1650">
        <v>1115</v>
      </c>
      <c r="O1650">
        <v>614</v>
      </c>
      <c r="P1650" s="4">
        <v>653.22</v>
      </c>
      <c r="Q1650" s="4">
        <v>721.68</v>
      </c>
      <c r="R1650" t="s">
        <v>21</v>
      </c>
      <c r="S1650" t="s">
        <v>21</v>
      </c>
    </row>
    <row r="1651" spans="1:19" x14ac:dyDescent="0.3">
      <c r="A1651">
        <v>41137003170206</v>
      </c>
      <c r="B1651">
        <v>41</v>
      </c>
      <c r="C1651" t="s">
        <v>388</v>
      </c>
      <c r="D1651">
        <v>4113700</v>
      </c>
      <c r="E1651" t="s">
        <v>82</v>
      </c>
      <c r="F1651" t="s">
        <v>32</v>
      </c>
      <c r="G1651" t="s">
        <v>33</v>
      </c>
      <c r="H1651">
        <v>31</v>
      </c>
      <c r="I1651" t="s">
        <v>384</v>
      </c>
      <c r="J1651">
        <v>3170206</v>
      </c>
      <c r="K1651" t="s">
        <v>64</v>
      </c>
      <c r="L1651" t="s">
        <v>32</v>
      </c>
      <c r="M1651" t="s">
        <v>33</v>
      </c>
      <c r="N1651">
        <v>1115</v>
      </c>
      <c r="P1651" s="4">
        <v>513.44000000000005</v>
      </c>
      <c r="R1651" t="s">
        <v>21</v>
      </c>
    </row>
    <row r="1652" spans="1:19" x14ac:dyDescent="0.3">
      <c r="A1652">
        <v>29274083143302</v>
      </c>
      <c r="B1652">
        <v>29</v>
      </c>
      <c r="C1652" t="s">
        <v>383</v>
      </c>
      <c r="D1652">
        <v>2927408</v>
      </c>
      <c r="E1652" t="s">
        <v>56</v>
      </c>
      <c r="F1652" t="s">
        <v>19</v>
      </c>
      <c r="G1652" t="s">
        <v>20</v>
      </c>
      <c r="H1652">
        <v>31</v>
      </c>
      <c r="I1652" t="s">
        <v>384</v>
      </c>
      <c r="J1652">
        <v>3143302</v>
      </c>
      <c r="K1652" t="s">
        <v>62</v>
      </c>
      <c r="L1652" t="s">
        <v>32</v>
      </c>
      <c r="M1652" t="s">
        <v>33</v>
      </c>
      <c r="N1652">
        <v>1114</v>
      </c>
      <c r="O1652">
        <v>713</v>
      </c>
      <c r="P1652" s="4">
        <v>780.75</v>
      </c>
      <c r="Q1652" s="4">
        <v>640.54999999999995</v>
      </c>
      <c r="R1652" t="s">
        <v>21</v>
      </c>
      <c r="S1652" t="s">
        <v>21</v>
      </c>
    </row>
    <row r="1653" spans="1:19" x14ac:dyDescent="0.3">
      <c r="A1653">
        <v>41137005100250</v>
      </c>
      <c r="B1653">
        <v>41</v>
      </c>
      <c r="C1653" t="s">
        <v>388</v>
      </c>
      <c r="D1653">
        <v>4113700</v>
      </c>
      <c r="E1653" t="s">
        <v>82</v>
      </c>
      <c r="F1653" t="s">
        <v>32</v>
      </c>
      <c r="G1653" t="s">
        <v>33</v>
      </c>
      <c r="H1653">
        <v>51</v>
      </c>
      <c r="I1653" t="s">
        <v>392</v>
      </c>
      <c r="J1653">
        <v>5100250</v>
      </c>
      <c r="K1653" t="s">
        <v>136</v>
      </c>
      <c r="L1653" t="s">
        <v>104</v>
      </c>
      <c r="M1653" t="s">
        <v>105</v>
      </c>
      <c r="N1653">
        <v>1114</v>
      </c>
      <c r="P1653" s="4">
        <v>780.2</v>
      </c>
      <c r="R1653" t="s">
        <v>21</v>
      </c>
    </row>
    <row r="1654" spans="1:19" x14ac:dyDescent="0.3">
      <c r="A1654">
        <v>23044002611101</v>
      </c>
      <c r="B1654">
        <v>23</v>
      </c>
      <c r="C1654" t="s">
        <v>377</v>
      </c>
      <c r="D1654">
        <v>2304400</v>
      </c>
      <c r="E1654" t="s">
        <v>42</v>
      </c>
      <c r="F1654" t="s">
        <v>19</v>
      </c>
      <c r="G1654" t="s">
        <v>20</v>
      </c>
      <c r="H1654">
        <v>26</v>
      </c>
      <c r="I1654" t="s">
        <v>380</v>
      </c>
      <c r="J1654">
        <v>2611101</v>
      </c>
      <c r="K1654" t="s">
        <v>49</v>
      </c>
      <c r="L1654" t="s">
        <v>16</v>
      </c>
      <c r="M1654" t="s">
        <v>17</v>
      </c>
      <c r="N1654">
        <v>1113</v>
      </c>
      <c r="O1654">
        <v>524</v>
      </c>
      <c r="P1654" s="4">
        <v>763.07</v>
      </c>
      <c r="Q1654" s="4">
        <v>696.13</v>
      </c>
      <c r="R1654" t="s">
        <v>21</v>
      </c>
      <c r="S1654" t="s">
        <v>21</v>
      </c>
    </row>
    <row r="1655" spans="1:19" x14ac:dyDescent="0.3">
      <c r="A1655">
        <v>26111012304400</v>
      </c>
      <c r="B1655">
        <v>26</v>
      </c>
      <c r="C1655" t="s">
        <v>380</v>
      </c>
      <c r="D1655">
        <v>2611101</v>
      </c>
      <c r="E1655" t="s">
        <v>49</v>
      </c>
      <c r="F1655" t="s">
        <v>16</v>
      </c>
      <c r="G1655" t="s">
        <v>17</v>
      </c>
      <c r="H1655">
        <v>23</v>
      </c>
      <c r="I1655" t="s">
        <v>377</v>
      </c>
      <c r="J1655">
        <v>2304400</v>
      </c>
      <c r="K1655" t="s">
        <v>42</v>
      </c>
      <c r="L1655" t="s">
        <v>19</v>
      </c>
      <c r="M1655" t="s">
        <v>20</v>
      </c>
      <c r="N1655">
        <v>1113</v>
      </c>
      <c r="O1655">
        <v>566</v>
      </c>
      <c r="P1655" s="4">
        <v>792.62</v>
      </c>
      <c r="Q1655" s="4">
        <v>714.25</v>
      </c>
      <c r="R1655" t="s">
        <v>21</v>
      </c>
      <c r="S1655" t="s">
        <v>289</v>
      </c>
    </row>
    <row r="1656" spans="1:19" x14ac:dyDescent="0.3">
      <c r="A1656">
        <v>50027044108304</v>
      </c>
      <c r="B1656">
        <v>50</v>
      </c>
      <c r="C1656" t="s">
        <v>391</v>
      </c>
      <c r="D1656">
        <v>5002704</v>
      </c>
      <c r="E1656" t="s">
        <v>97</v>
      </c>
      <c r="F1656" t="s">
        <v>36</v>
      </c>
      <c r="G1656" t="s">
        <v>37</v>
      </c>
      <c r="H1656">
        <v>41</v>
      </c>
      <c r="I1656" t="s">
        <v>388</v>
      </c>
      <c r="J1656">
        <v>4108304</v>
      </c>
      <c r="K1656" t="s">
        <v>81</v>
      </c>
      <c r="L1656" t="s">
        <v>16</v>
      </c>
      <c r="M1656" t="s">
        <v>17</v>
      </c>
      <c r="N1656">
        <v>1110</v>
      </c>
      <c r="O1656">
        <v>358</v>
      </c>
      <c r="P1656" s="4">
        <v>597.75</v>
      </c>
      <c r="Q1656" s="4">
        <v>577.45000000000005</v>
      </c>
      <c r="R1656" t="s">
        <v>21</v>
      </c>
      <c r="S1656" t="s">
        <v>21</v>
      </c>
    </row>
    <row r="1657" spans="1:19" x14ac:dyDescent="0.3">
      <c r="A1657">
        <v>41152002800308</v>
      </c>
      <c r="B1657">
        <v>41</v>
      </c>
      <c r="C1657" t="s">
        <v>388</v>
      </c>
      <c r="D1657">
        <v>4115200</v>
      </c>
      <c r="E1657" t="s">
        <v>83</v>
      </c>
      <c r="F1657" t="s">
        <v>32</v>
      </c>
      <c r="G1657" t="s">
        <v>33</v>
      </c>
      <c r="H1657">
        <v>28</v>
      </c>
      <c r="I1657" t="s">
        <v>382</v>
      </c>
      <c r="J1657">
        <v>2800308</v>
      </c>
      <c r="K1657" t="s">
        <v>52</v>
      </c>
      <c r="L1657" t="s">
        <v>36</v>
      </c>
      <c r="M1657" t="s">
        <v>37</v>
      </c>
      <c r="N1657">
        <v>1109</v>
      </c>
      <c r="O1657">
        <v>718</v>
      </c>
      <c r="P1657" s="4">
        <v>617.11</v>
      </c>
      <c r="Q1657" s="4">
        <v>575.64</v>
      </c>
      <c r="R1657" t="s">
        <v>21</v>
      </c>
      <c r="S1657" t="s">
        <v>21</v>
      </c>
    </row>
    <row r="1658" spans="1:19" x14ac:dyDescent="0.3">
      <c r="A1658">
        <v>35028044106902</v>
      </c>
      <c r="B1658">
        <v>35</v>
      </c>
      <c r="C1658" t="s">
        <v>387</v>
      </c>
      <c r="D1658">
        <v>3502804</v>
      </c>
      <c r="E1658" t="s">
        <v>69</v>
      </c>
      <c r="F1658" t="s">
        <v>16</v>
      </c>
      <c r="G1658" t="s">
        <v>17</v>
      </c>
      <c r="H1658">
        <v>41</v>
      </c>
      <c r="I1658" t="s">
        <v>388</v>
      </c>
      <c r="J1658">
        <v>4106902</v>
      </c>
      <c r="K1658" t="s">
        <v>80</v>
      </c>
      <c r="L1658" t="s">
        <v>19</v>
      </c>
      <c r="M1658" t="s">
        <v>20</v>
      </c>
      <c r="N1658">
        <v>1109</v>
      </c>
      <c r="P1658" s="4">
        <v>503.35</v>
      </c>
      <c r="R1658" t="s">
        <v>21</v>
      </c>
    </row>
    <row r="1659" spans="1:19" x14ac:dyDescent="0.3">
      <c r="A1659">
        <v>22110012507507</v>
      </c>
      <c r="B1659">
        <v>22</v>
      </c>
      <c r="C1659" t="s">
        <v>376</v>
      </c>
      <c r="D1659">
        <v>2211001</v>
      </c>
      <c r="E1659" t="s">
        <v>38</v>
      </c>
      <c r="F1659" t="s">
        <v>36</v>
      </c>
      <c r="G1659" t="s">
        <v>37</v>
      </c>
      <c r="H1659">
        <v>25</v>
      </c>
      <c r="I1659" t="s">
        <v>379</v>
      </c>
      <c r="J1659">
        <v>2507507</v>
      </c>
      <c r="K1659" t="s">
        <v>47</v>
      </c>
      <c r="L1659" t="s">
        <v>36</v>
      </c>
      <c r="M1659" t="s">
        <v>37</v>
      </c>
      <c r="N1659">
        <v>1104</v>
      </c>
      <c r="O1659">
        <v>291</v>
      </c>
      <c r="P1659" s="4">
        <v>527.01</v>
      </c>
      <c r="Q1659" s="4">
        <v>584</v>
      </c>
      <c r="R1659" t="s">
        <v>21</v>
      </c>
      <c r="S1659" t="s">
        <v>21</v>
      </c>
    </row>
    <row r="1660" spans="1:19" x14ac:dyDescent="0.3">
      <c r="A1660">
        <v>42042022408102</v>
      </c>
      <c r="B1660">
        <v>42</v>
      </c>
      <c r="C1660" t="s">
        <v>389</v>
      </c>
      <c r="D1660">
        <v>4204202</v>
      </c>
      <c r="E1660" t="s">
        <v>85</v>
      </c>
      <c r="F1660" t="s">
        <v>32</v>
      </c>
      <c r="G1660" t="s">
        <v>33</v>
      </c>
      <c r="H1660">
        <v>24</v>
      </c>
      <c r="I1660" t="s">
        <v>378</v>
      </c>
      <c r="J1660">
        <v>2408102</v>
      </c>
      <c r="K1660" t="s">
        <v>45</v>
      </c>
      <c r="L1660" t="s">
        <v>36</v>
      </c>
      <c r="M1660" t="s">
        <v>37</v>
      </c>
      <c r="N1660">
        <v>1103</v>
      </c>
      <c r="P1660" s="4">
        <v>670.03</v>
      </c>
      <c r="R1660" t="s">
        <v>21</v>
      </c>
    </row>
    <row r="1661" spans="1:19" x14ac:dyDescent="0.3">
      <c r="A1661">
        <v>22110011600303</v>
      </c>
      <c r="B1661">
        <v>22</v>
      </c>
      <c r="C1661" t="s">
        <v>376</v>
      </c>
      <c r="D1661">
        <v>2211001</v>
      </c>
      <c r="E1661" t="s">
        <v>38</v>
      </c>
      <c r="F1661" t="s">
        <v>36</v>
      </c>
      <c r="G1661" t="s">
        <v>37</v>
      </c>
      <c r="H1661">
        <v>16</v>
      </c>
      <c r="I1661" t="s">
        <v>373</v>
      </c>
      <c r="J1661">
        <v>1600303</v>
      </c>
      <c r="K1661" t="s">
        <v>30</v>
      </c>
      <c r="L1661" t="s">
        <v>16</v>
      </c>
      <c r="M1661" t="s">
        <v>17</v>
      </c>
      <c r="N1661">
        <v>1102</v>
      </c>
      <c r="O1661">
        <v>451</v>
      </c>
      <c r="P1661" s="4">
        <v>563.1</v>
      </c>
      <c r="Q1661" s="4">
        <v>721.88</v>
      </c>
      <c r="R1661" t="s">
        <v>21</v>
      </c>
      <c r="S1661" t="s">
        <v>21</v>
      </c>
    </row>
    <row r="1662" spans="1:19" x14ac:dyDescent="0.3">
      <c r="A1662">
        <v>51002504113700</v>
      </c>
      <c r="B1662">
        <v>51</v>
      </c>
      <c r="C1662" t="s">
        <v>392</v>
      </c>
      <c r="D1662">
        <v>5100250</v>
      </c>
      <c r="E1662" t="s">
        <v>136</v>
      </c>
      <c r="F1662" t="s">
        <v>104</v>
      </c>
      <c r="G1662" t="s">
        <v>105</v>
      </c>
      <c r="H1662">
        <v>41</v>
      </c>
      <c r="I1662" t="s">
        <v>388</v>
      </c>
      <c r="J1662">
        <v>4113700</v>
      </c>
      <c r="K1662" t="s">
        <v>82</v>
      </c>
      <c r="L1662" t="s">
        <v>32</v>
      </c>
      <c r="M1662" t="s">
        <v>33</v>
      </c>
      <c r="N1662">
        <v>1099</v>
      </c>
      <c r="P1662" s="4">
        <v>771.72</v>
      </c>
      <c r="R1662" t="s">
        <v>21</v>
      </c>
    </row>
    <row r="1663" spans="1:19" x14ac:dyDescent="0.3">
      <c r="A1663">
        <v>33045575003702</v>
      </c>
      <c r="B1663">
        <v>33</v>
      </c>
      <c r="C1663" t="s">
        <v>386</v>
      </c>
      <c r="D1663">
        <v>3304557</v>
      </c>
      <c r="E1663" t="s">
        <v>66</v>
      </c>
      <c r="F1663" t="s">
        <v>67</v>
      </c>
      <c r="G1663" t="s">
        <v>68</v>
      </c>
      <c r="H1663">
        <v>50</v>
      </c>
      <c r="I1663" t="s">
        <v>391</v>
      </c>
      <c r="J1663">
        <v>5003702</v>
      </c>
      <c r="K1663" t="s">
        <v>98</v>
      </c>
      <c r="L1663" t="s">
        <v>16</v>
      </c>
      <c r="M1663" t="s">
        <v>17</v>
      </c>
      <c r="N1663">
        <v>1098</v>
      </c>
      <c r="P1663" s="4">
        <v>820.81</v>
      </c>
      <c r="R1663" t="s">
        <v>21</v>
      </c>
    </row>
    <row r="1664" spans="1:19" x14ac:dyDescent="0.3">
      <c r="A1664">
        <v>50027041504208</v>
      </c>
      <c r="B1664">
        <v>50</v>
      </c>
      <c r="C1664" t="s">
        <v>391</v>
      </c>
      <c r="D1664">
        <v>5002704</v>
      </c>
      <c r="E1664" t="s">
        <v>97</v>
      </c>
      <c r="F1664" t="s">
        <v>36</v>
      </c>
      <c r="G1664" t="s">
        <v>37</v>
      </c>
      <c r="H1664">
        <v>15</v>
      </c>
      <c r="I1664" t="s">
        <v>372</v>
      </c>
      <c r="J1664">
        <v>1504208</v>
      </c>
      <c r="K1664" t="s">
        <v>27</v>
      </c>
      <c r="L1664" t="s">
        <v>16</v>
      </c>
      <c r="M1664" t="s">
        <v>17</v>
      </c>
      <c r="N1664">
        <v>1097</v>
      </c>
      <c r="O1664">
        <v>467</v>
      </c>
      <c r="P1664" s="4">
        <v>543.91999999999996</v>
      </c>
      <c r="Q1664" s="4">
        <v>603</v>
      </c>
      <c r="R1664" t="s">
        <v>21</v>
      </c>
      <c r="S1664" t="s">
        <v>21</v>
      </c>
    </row>
    <row r="1665" spans="1:19" x14ac:dyDescent="0.3">
      <c r="A1665">
        <v>42082032925303</v>
      </c>
      <c r="B1665">
        <v>42</v>
      </c>
      <c r="C1665" t="s">
        <v>389</v>
      </c>
      <c r="D1665">
        <v>4208203</v>
      </c>
      <c r="E1665" t="s">
        <v>87</v>
      </c>
      <c r="F1665" t="s">
        <v>32</v>
      </c>
      <c r="G1665" t="s">
        <v>33</v>
      </c>
      <c r="H1665">
        <v>29</v>
      </c>
      <c r="I1665" t="s">
        <v>383</v>
      </c>
      <c r="J1665">
        <v>2925303</v>
      </c>
      <c r="K1665" t="s">
        <v>55</v>
      </c>
      <c r="L1665" t="s">
        <v>24</v>
      </c>
      <c r="M1665" t="s">
        <v>25</v>
      </c>
      <c r="N1665">
        <v>1096</v>
      </c>
      <c r="P1665" s="4">
        <v>515.53</v>
      </c>
      <c r="R1665" t="s">
        <v>21</v>
      </c>
    </row>
    <row r="1666" spans="1:19" x14ac:dyDescent="0.3">
      <c r="A1666">
        <v>15042082927408</v>
      </c>
      <c r="B1666">
        <v>15</v>
      </c>
      <c r="C1666" t="s">
        <v>372</v>
      </c>
      <c r="D1666">
        <v>1504208</v>
      </c>
      <c r="E1666" t="s">
        <v>27</v>
      </c>
      <c r="F1666" t="s">
        <v>16</v>
      </c>
      <c r="G1666" t="s">
        <v>17</v>
      </c>
      <c r="H1666">
        <v>29</v>
      </c>
      <c r="I1666" t="s">
        <v>383</v>
      </c>
      <c r="J1666">
        <v>2927408</v>
      </c>
      <c r="K1666" t="s">
        <v>56</v>
      </c>
      <c r="L1666" t="s">
        <v>19</v>
      </c>
      <c r="M1666" t="s">
        <v>20</v>
      </c>
      <c r="N1666">
        <v>1095</v>
      </c>
      <c r="O1666">
        <v>746</v>
      </c>
      <c r="P1666" s="4">
        <v>732.81</v>
      </c>
      <c r="Q1666" s="4">
        <v>720.78</v>
      </c>
      <c r="R1666" t="s">
        <v>21</v>
      </c>
      <c r="S1666" t="s">
        <v>21</v>
      </c>
    </row>
    <row r="1667" spans="1:19" x14ac:dyDescent="0.3">
      <c r="A1667">
        <v>12004015103403</v>
      </c>
      <c r="B1667">
        <v>12</v>
      </c>
      <c r="C1667" t="s">
        <v>369</v>
      </c>
      <c r="D1667">
        <v>1200401</v>
      </c>
      <c r="E1667" t="s">
        <v>114</v>
      </c>
      <c r="F1667" t="s">
        <v>16</v>
      </c>
      <c r="G1667" t="s">
        <v>17</v>
      </c>
      <c r="H1667">
        <v>51</v>
      </c>
      <c r="I1667" t="s">
        <v>392</v>
      </c>
      <c r="J1667">
        <v>5103403</v>
      </c>
      <c r="K1667" t="s">
        <v>100</v>
      </c>
      <c r="L1667" t="s">
        <v>36</v>
      </c>
      <c r="M1667" t="s">
        <v>37</v>
      </c>
      <c r="N1667">
        <v>1095</v>
      </c>
      <c r="O1667">
        <v>695</v>
      </c>
      <c r="P1667" s="4">
        <v>885.91</v>
      </c>
      <c r="Q1667" s="4">
        <v>754.22</v>
      </c>
      <c r="R1667" t="s">
        <v>21</v>
      </c>
      <c r="S1667" t="s">
        <v>21</v>
      </c>
    </row>
    <row r="1668" spans="1:19" x14ac:dyDescent="0.3">
      <c r="A1668">
        <v>41137001721000</v>
      </c>
      <c r="B1668">
        <v>41</v>
      </c>
      <c r="C1668" t="s">
        <v>388</v>
      </c>
      <c r="D1668">
        <v>4113700</v>
      </c>
      <c r="E1668" t="s">
        <v>82</v>
      </c>
      <c r="F1668" t="s">
        <v>32</v>
      </c>
      <c r="G1668" t="s">
        <v>33</v>
      </c>
      <c r="H1668">
        <v>17</v>
      </c>
      <c r="I1668" t="s">
        <v>374</v>
      </c>
      <c r="J1668">
        <v>1721000</v>
      </c>
      <c r="K1668" t="s">
        <v>31</v>
      </c>
      <c r="L1668" t="s">
        <v>32</v>
      </c>
      <c r="M1668" t="s">
        <v>33</v>
      </c>
      <c r="N1668">
        <v>1095</v>
      </c>
      <c r="P1668" s="4">
        <v>673.53</v>
      </c>
      <c r="R1668" t="s">
        <v>21</v>
      </c>
    </row>
    <row r="1669" spans="1:19" x14ac:dyDescent="0.3">
      <c r="A1669">
        <v>31702065208707</v>
      </c>
      <c r="B1669">
        <v>31</v>
      </c>
      <c r="C1669" t="s">
        <v>384</v>
      </c>
      <c r="D1669">
        <v>3170206</v>
      </c>
      <c r="E1669" t="s">
        <v>64</v>
      </c>
      <c r="F1669" t="s">
        <v>32</v>
      </c>
      <c r="G1669" t="s">
        <v>33</v>
      </c>
      <c r="H1669">
        <v>52</v>
      </c>
      <c r="I1669" t="s">
        <v>393</v>
      </c>
      <c r="J1669">
        <v>5208707</v>
      </c>
      <c r="K1669" t="s">
        <v>106</v>
      </c>
      <c r="L1669" t="s">
        <v>19</v>
      </c>
      <c r="M1669" t="s">
        <v>20</v>
      </c>
      <c r="N1669">
        <v>1094</v>
      </c>
      <c r="O1669">
        <v>104</v>
      </c>
      <c r="P1669" s="4">
        <v>426.96</v>
      </c>
      <c r="Q1669" s="4">
        <v>806.39</v>
      </c>
      <c r="R1669" t="s">
        <v>21</v>
      </c>
      <c r="S1669" t="s">
        <v>21</v>
      </c>
    </row>
    <row r="1670" spans="1:19" x14ac:dyDescent="0.3">
      <c r="A1670">
        <v>43224003550308</v>
      </c>
      <c r="B1670">
        <v>43</v>
      </c>
      <c r="C1670" t="s">
        <v>390</v>
      </c>
      <c r="D1670">
        <v>4322400</v>
      </c>
      <c r="E1670" t="s">
        <v>96</v>
      </c>
      <c r="F1670" t="s">
        <v>24</v>
      </c>
      <c r="G1670" t="s">
        <v>25</v>
      </c>
      <c r="H1670">
        <v>35</v>
      </c>
      <c r="I1670" t="s">
        <v>387</v>
      </c>
      <c r="J1670">
        <v>3550308</v>
      </c>
      <c r="K1670" t="s">
        <v>76</v>
      </c>
      <c r="L1670" t="s">
        <v>77</v>
      </c>
      <c r="M1670" t="s">
        <v>78</v>
      </c>
      <c r="N1670">
        <v>1092</v>
      </c>
      <c r="P1670" s="4">
        <v>662.24</v>
      </c>
      <c r="R1670" t="s">
        <v>21</v>
      </c>
    </row>
    <row r="1671" spans="1:19" x14ac:dyDescent="0.3">
      <c r="A1671">
        <v>51002503509502</v>
      </c>
      <c r="B1671">
        <v>51</v>
      </c>
      <c r="C1671" t="s">
        <v>392</v>
      </c>
      <c r="D1671">
        <v>5100250</v>
      </c>
      <c r="E1671" t="s">
        <v>136</v>
      </c>
      <c r="F1671" t="s">
        <v>104</v>
      </c>
      <c r="G1671" t="s">
        <v>105</v>
      </c>
      <c r="H1671">
        <v>35</v>
      </c>
      <c r="I1671" t="s">
        <v>387</v>
      </c>
      <c r="J1671">
        <v>3509502</v>
      </c>
      <c r="K1671" t="s">
        <v>71</v>
      </c>
      <c r="L1671" t="s">
        <v>19</v>
      </c>
      <c r="M1671" t="s">
        <v>20</v>
      </c>
      <c r="N1671">
        <v>1092</v>
      </c>
      <c r="P1671" s="4">
        <v>945.84</v>
      </c>
      <c r="R1671" t="s">
        <v>21</v>
      </c>
    </row>
    <row r="1672" spans="1:19" x14ac:dyDescent="0.3">
      <c r="A1672">
        <v>42091025002704</v>
      </c>
      <c r="B1672">
        <v>42</v>
      </c>
      <c r="C1672" t="s">
        <v>389</v>
      </c>
      <c r="D1672">
        <v>4209102</v>
      </c>
      <c r="E1672" t="s">
        <v>89</v>
      </c>
      <c r="F1672" t="s">
        <v>32</v>
      </c>
      <c r="G1672" t="s">
        <v>33</v>
      </c>
      <c r="H1672">
        <v>50</v>
      </c>
      <c r="I1672" t="s">
        <v>391</v>
      </c>
      <c r="J1672">
        <v>5002704</v>
      </c>
      <c r="K1672" t="s">
        <v>97</v>
      </c>
      <c r="L1672" t="s">
        <v>36</v>
      </c>
      <c r="M1672" t="s">
        <v>37</v>
      </c>
      <c r="N1672">
        <v>1090</v>
      </c>
      <c r="P1672" s="4">
        <v>476.57</v>
      </c>
      <c r="R1672" t="s">
        <v>21</v>
      </c>
    </row>
    <row r="1673" spans="1:19" x14ac:dyDescent="0.3">
      <c r="A1673">
        <v>43149022304251</v>
      </c>
      <c r="B1673">
        <v>43</v>
      </c>
      <c r="C1673" t="s">
        <v>390</v>
      </c>
      <c r="D1673">
        <v>4314902</v>
      </c>
      <c r="E1673" t="s">
        <v>93</v>
      </c>
      <c r="F1673" t="s">
        <v>19</v>
      </c>
      <c r="G1673" t="s">
        <v>20</v>
      </c>
      <c r="H1673">
        <v>23</v>
      </c>
      <c r="I1673" t="s">
        <v>377</v>
      </c>
      <c r="J1673">
        <v>2304251</v>
      </c>
      <c r="K1673" t="s">
        <v>39</v>
      </c>
      <c r="L1673" t="s">
        <v>40</v>
      </c>
      <c r="M1673" t="s">
        <v>41</v>
      </c>
      <c r="N1673">
        <v>1089</v>
      </c>
      <c r="P1673" s="4">
        <v>484.29</v>
      </c>
      <c r="R1673" t="s">
        <v>21</v>
      </c>
    </row>
    <row r="1674" spans="1:19" x14ac:dyDescent="0.3">
      <c r="A1674">
        <v>51034031600303</v>
      </c>
      <c r="B1674">
        <v>51</v>
      </c>
      <c r="C1674" t="s">
        <v>392</v>
      </c>
      <c r="D1674">
        <v>5103403</v>
      </c>
      <c r="E1674" t="s">
        <v>100</v>
      </c>
      <c r="F1674" t="s">
        <v>36</v>
      </c>
      <c r="G1674" t="s">
        <v>37</v>
      </c>
      <c r="H1674">
        <v>16</v>
      </c>
      <c r="I1674" t="s">
        <v>373</v>
      </c>
      <c r="J1674">
        <v>1600303</v>
      </c>
      <c r="K1674" t="s">
        <v>30</v>
      </c>
      <c r="L1674" t="s">
        <v>16</v>
      </c>
      <c r="M1674" t="s">
        <v>17</v>
      </c>
      <c r="N1674">
        <v>1083</v>
      </c>
      <c r="O1674">
        <v>709</v>
      </c>
      <c r="P1674" s="4">
        <v>635.97</v>
      </c>
      <c r="Q1674" s="4">
        <v>643.95000000000005</v>
      </c>
      <c r="R1674" t="s">
        <v>21</v>
      </c>
      <c r="S1674" t="s">
        <v>21</v>
      </c>
    </row>
    <row r="1675" spans="1:19" x14ac:dyDescent="0.3">
      <c r="A1675">
        <v>29274081504208</v>
      </c>
      <c r="B1675">
        <v>29</v>
      </c>
      <c r="C1675" t="s">
        <v>383</v>
      </c>
      <c r="D1675">
        <v>2927408</v>
      </c>
      <c r="E1675" t="s">
        <v>56</v>
      </c>
      <c r="F1675" t="s">
        <v>19</v>
      </c>
      <c r="G1675" t="s">
        <v>20</v>
      </c>
      <c r="H1675">
        <v>15</v>
      </c>
      <c r="I1675" t="s">
        <v>372</v>
      </c>
      <c r="J1675">
        <v>1504208</v>
      </c>
      <c r="K1675" t="s">
        <v>27</v>
      </c>
      <c r="L1675" t="s">
        <v>16</v>
      </c>
      <c r="M1675" t="s">
        <v>17</v>
      </c>
      <c r="N1675">
        <v>1081</v>
      </c>
      <c r="O1675">
        <v>770</v>
      </c>
      <c r="P1675" s="4">
        <v>743.77</v>
      </c>
      <c r="Q1675" s="4">
        <v>742.51</v>
      </c>
      <c r="R1675" t="s">
        <v>21</v>
      </c>
      <c r="S1675" t="s">
        <v>21</v>
      </c>
    </row>
    <row r="1676" spans="1:19" x14ac:dyDescent="0.3">
      <c r="A1676">
        <v>31702064108304</v>
      </c>
      <c r="B1676">
        <v>31</v>
      </c>
      <c r="C1676" t="s">
        <v>384</v>
      </c>
      <c r="D1676">
        <v>3170206</v>
      </c>
      <c r="E1676" t="s">
        <v>64</v>
      </c>
      <c r="F1676" t="s">
        <v>32</v>
      </c>
      <c r="G1676" t="s">
        <v>33</v>
      </c>
      <c r="H1676">
        <v>41</v>
      </c>
      <c r="I1676" t="s">
        <v>388</v>
      </c>
      <c r="J1676">
        <v>4108304</v>
      </c>
      <c r="K1676" t="s">
        <v>81</v>
      </c>
      <c r="L1676" t="s">
        <v>16</v>
      </c>
      <c r="M1676" t="s">
        <v>17</v>
      </c>
      <c r="N1676">
        <v>1075</v>
      </c>
      <c r="O1676">
        <v>429</v>
      </c>
      <c r="P1676" s="4">
        <v>678.22</v>
      </c>
      <c r="Q1676" s="4">
        <v>686.46</v>
      </c>
      <c r="R1676" t="s">
        <v>21</v>
      </c>
      <c r="S1676" t="s">
        <v>21</v>
      </c>
    </row>
    <row r="1677" spans="1:19" x14ac:dyDescent="0.3">
      <c r="A1677">
        <v>31702064113700</v>
      </c>
      <c r="B1677">
        <v>31</v>
      </c>
      <c r="C1677" t="s">
        <v>384</v>
      </c>
      <c r="D1677">
        <v>3170206</v>
      </c>
      <c r="E1677" t="s">
        <v>64</v>
      </c>
      <c r="F1677" t="s">
        <v>32</v>
      </c>
      <c r="G1677" t="s">
        <v>33</v>
      </c>
      <c r="H1677">
        <v>41</v>
      </c>
      <c r="I1677" t="s">
        <v>388</v>
      </c>
      <c r="J1677">
        <v>4113700</v>
      </c>
      <c r="K1677" t="s">
        <v>82</v>
      </c>
      <c r="L1677" t="s">
        <v>32</v>
      </c>
      <c r="M1677" t="s">
        <v>33</v>
      </c>
      <c r="N1677">
        <v>1075</v>
      </c>
      <c r="P1677" s="4">
        <v>522.78</v>
      </c>
      <c r="R1677" t="s">
        <v>21</v>
      </c>
    </row>
    <row r="1678" spans="1:19" x14ac:dyDescent="0.3">
      <c r="A1678">
        <v>52087073170206</v>
      </c>
      <c r="B1678">
        <v>52</v>
      </c>
      <c r="C1678" t="s">
        <v>393</v>
      </c>
      <c r="D1678">
        <v>5208707</v>
      </c>
      <c r="E1678" t="s">
        <v>106</v>
      </c>
      <c r="F1678" t="s">
        <v>19</v>
      </c>
      <c r="G1678" t="s">
        <v>20</v>
      </c>
      <c r="H1678">
        <v>31</v>
      </c>
      <c r="I1678" t="s">
        <v>384</v>
      </c>
      <c r="J1678">
        <v>3170206</v>
      </c>
      <c r="K1678" t="s">
        <v>64</v>
      </c>
      <c r="L1678" t="s">
        <v>32</v>
      </c>
      <c r="M1678" t="s">
        <v>33</v>
      </c>
      <c r="N1678">
        <v>1074</v>
      </c>
      <c r="O1678">
        <v>99</v>
      </c>
      <c r="P1678" s="4">
        <v>423.54</v>
      </c>
      <c r="Q1678" s="4">
        <v>824.67</v>
      </c>
      <c r="R1678" t="s">
        <v>21</v>
      </c>
      <c r="S1678" t="s">
        <v>247</v>
      </c>
    </row>
    <row r="1679" spans="1:19" x14ac:dyDescent="0.3">
      <c r="A1679">
        <v>11003044106902</v>
      </c>
      <c r="B1679">
        <v>11</v>
      </c>
      <c r="C1679" t="s">
        <v>368</v>
      </c>
      <c r="D1679">
        <v>1100304</v>
      </c>
      <c r="E1679" t="s">
        <v>112</v>
      </c>
      <c r="F1679" t="s">
        <v>24</v>
      </c>
      <c r="G1679" t="s">
        <v>25</v>
      </c>
      <c r="H1679">
        <v>41</v>
      </c>
      <c r="I1679" t="s">
        <v>388</v>
      </c>
      <c r="J1679">
        <v>4106902</v>
      </c>
      <c r="K1679" t="s">
        <v>80</v>
      </c>
      <c r="L1679" t="s">
        <v>19</v>
      </c>
      <c r="M1679" t="s">
        <v>20</v>
      </c>
      <c r="N1679">
        <v>1074</v>
      </c>
      <c r="P1679" s="4">
        <v>802.48</v>
      </c>
      <c r="R1679" t="s">
        <v>21</v>
      </c>
    </row>
    <row r="1680" spans="1:19" x14ac:dyDescent="0.3">
      <c r="A1680">
        <v>31702062211001</v>
      </c>
      <c r="B1680">
        <v>31</v>
      </c>
      <c r="C1680" t="s">
        <v>384</v>
      </c>
      <c r="D1680">
        <v>3170206</v>
      </c>
      <c r="E1680" t="s">
        <v>64</v>
      </c>
      <c r="F1680" t="s">
        <v>32</v>
      </c>
      <c r="G1680" t="s">
        <v>33</v>
      </c>
      <c r="H1680">
        <v>22</v>
      </c>
      <c r="I1680" t="s">
        <v>376</v>
      </c>
      <c r="J1680">
        <v>2211001</v>
      </c>
      <c r="K1680" t="s">
        <v>38</v>
      </c>
      <c r="L1680" t="s">
        <v>36</v>
      </c>
      <c r="M1680" t="s">
        <v>37</v>
      </c>
      <c r="N1680">
        <v>1073</v>
      </c>
      <c r="O1680">
        <v>564</v>
      </c>
      <c r="P1680" s="4">
        <v>613.77</v>
      </c>
      <c r="Q1680" s="4">
        <v>706.1</v>
      </c>
      <c r="R1680" t="s">
        <v>21</v>
      </c>
      <c r="S1680" t="s">
        <v>21</v>
      </c>
    </row>
    <row r="1681" spans="1:19" x14ac:dyDescent="0.3">
      <c r="A1681">
        <v>31433022925303</v>
      </c>
      <c r="B1681">
        <v>31</v>
      </c>
      <c r="C1681" t="s">
        <v>384</v>
      </c>
      <c r="D1681">
        <v>3143302</v>
      </c>
      <c r="E1681" t="s">
        <v>62</v>
      </c>
      <c r="F1681" t="s">
        <v>32</v>
      </c>
      <c r="G1681" t="s">
        <v>33</v>
      </c>
      <c r="H1681">
        <v>29</v>
      </c>
      <c r="I1681" t="s">
        <v>383</v>
      </c>
      <c r="J1681">
        <v>2925303</v>
      </c>
      <c r="K1681" t="s">
        <v>55</v>
      </c>
      <c r="L1681" t="s">
        <v>24</v>
      </c>
      <c r="M1681" t="s">
        <v>25</v>
      </c>
      <c r="N1681">
        <v>1070</v>
      </c>
      <c r="P1681" s="4">
        <v>392.83</v>
      </c>
      <c r="R1681" t="s">
        <v>21</v>
      </c>
    </row>
    <row r="1682" spans="1:19" x14ac:dyDescent="0.3">
      <c r="A1682">
        <v>41069023502804</v>
      </c>
      <c r="B1682">
        <v>41</v>
      </c>
      <c r="C1682" t="s">
        <v>388</v>
      </c>
      <c r="D1682">
        <v>4106902</v>
      </c>
      <c r="E1682" t="s">
        <v>80</v>
      </c>
      <c r="F1682" t="s">
        <v>19</v>
      </c>
      <c r="G1682" t="s">
        <v>20</v>
      </c>
      <c r="H1682">
        <v>35</v>
      </c>
      <c r="I1682" t="s">
        <v>387</v>
      </c>
      <c r="J1682">
        <v>3502804</v>
      </c>
      <c r="K1682" t="s">
        <v>69</v>
      </c>
      <c r="L1682" t="s">
        <v>16</v>
      </c>
      <c r="M1682" t="s">
        <v>17</v>
      </c>
      <c r="N1682">
        <v>1070</v>
      </c>
      <c r="P1682" s="4">
        <v>501.12</v>
      </c>
      <c r="R1682" t="s">
        <v>21</v>
      </c>
    </row>
    <row r="1683" spans="1:19" x14ac:dyDescent="0.3">
      <c r="A1683">
        <v>35060033509502</v>
      </c>
      <c r="B1683">
        <v>35</v>
      </c>
      <c r="C1683" t="s">
        <v>387</v>
      </c>
      <c r="D1683">
        <v>3506003</v>
      </c>
      <c r="E1683" t="s">
        <v>70</v>
      </c>
      <c r="F1683" t="s">
        <v>32</v>
      </c>
      <c r="G1683" t="s">
        <v>33</v>
      </c>
      <c r="H1683">
        <v>35</v>
      </c>
      <c r="I1683" t="s">
        <v>387</v>
      </c>
      <c r="J1683">
        <v>3509502</v>
      </c>
      <c r="K1683" t="s">
        <v>71</v>
      </c>
      <c r="L1683" t="s">
        <v>19</v>
      </c>
      <c r="M1683" t="s">
        <v>20</v>
      </c>
      <c r="N1683">
        <v>1069</v>
      </c>
      <c r="P1683" s="4">
        <v>408.74</v>
      </c>
      <c r="R1683" t="s">
        <v>206</v>
      </c>
    </row>
    <row r="1684" spans="1:19" x14ac:dyDescent="0.3">
      <c r="A1684">
        <v>43141004106902</v>
      </c>
      <c r="B1684">
        <v>43</v>
      </c>
      <c r="C1684" t="s">
        <v>390</v>
      </c>
      <c r="D1684">
        <v>4314100</v>
      </c>
      <c r="E1684" t="s">
        <v>91</v>
      </c>
      <c r="F1684" t="s">
        <v>32</v>
      </c>
      <c r="G1684" t="s">
        <v>33</v>
      </c>
      <c r="H1684">
        <v>41</v>
      </c>
      <c r="I1684" t="s">
        <v>388</v>
      </c>
      <c r="J1684">
        <v>4106902</v>
      </c>
      <c r="K1684" t="s">
        <v>80</v>
      </c>
      <c r="L1684" t="s">
        <v>19</v>
      </c>
      <c r="M1684" t="s">
        <v>20</v>
      </c>
      <c r="N1684">
        <v>1069</v>
      </c>
      <c r="P1684" s="4">
        <v>685.2</v>
      </c>
      <c r="R1684" t="s">
        <v>21</v>
      </c>
    </row>
    <row r="1685" spans="1:19" x14ac:dyDescent="0.3">
      <c r="A1685">
        <v>35503084322400</v>
      </c>
      <c r="B1685">
        <v>35</v>
      </c>
      <c r="C1685" t="s">
        <v>387</v>
      </c>
      <c r="D1685">
        <v>3550308</v>
      </c>
      <c r="E1685" t="s">
        <v>76</v>
      </c>
      <c r="F1685" t="s">
        <v>77</v>
      </c>
      <c r="G1685" t="s">
        <v>78</v>
      </c>
      <c r="H1685">
        <v>43</v>
      </c>
      <c r="I1685" t="s">
        <v>390</v>
      </c>
      <c r="J1685">
        <v>4322400</v>
      </c>
      <c r="K1685" t="s">
        <v>96</v>
      </c>
      <c r="L1685" t="s">
        <v>24</v>
      </c>
      <c r="M1685" t="s">
        <v>25</v>
      </c>
      <c r="N1685">
        <v>1068</v>
      </c>
      <c r="P1685" s="4">
        <v>691.54</v>
      </c>
      <c r="R1685" t="s">
        <v>21</v>
      </c>
    </row>
    <row r="1686" spans="1:19" x14ac:dyDescent="0.3">
      <c r="A1686">
        <v>35060034106902</v>
      </c>
      <c r="B1686">
        <v>35</v>
      </c>
      <c r="C1686" t="s">
        <v>387</v>
      </c>
      <c r="D1686">
        <v>3506003</v>
      </c>
      <c r="E1686" t="s">
        <v>70</v>
      </c>
      <c r="F1686" t="s">
        <v>32</v>
      </c>
      <c r="G1686" t="s">
        <v>33</v>
      </c>
      <c r="H1686">
        <v>41</v>
      </c>
      <c r="I1686" t="s">
        <v>388</v>
      </c>
      <c r="J1686">
        <v>4106902</v>
      </c>
      <c r="K1686" t="s">
        <v>80</v>
      </c>
      <c r="L1686" t="s">
        <v>19</v>
      </c>
      <c r="M1686" t="s">
        <v>20</v>
      </c>
      <c r="N1686">
        <v>1067</v>
      </c>
      <c r="P1686" s="4">
        <v>442.15</v>
      </c>
      <c r="R1686" t="s">
        <v>21</v>
      </c>
    </row>
    <row r="1687" spans="1:19" x14ac:dyDescent="0.3">
      <c r="A1687">
        <v>43149023529005</v>
      </c>
      <c r="B1687">
        <v>43</v>
      </c>
      <c r="C1687" t="s">
        <v>390</v>
      </c>
      <c r="D1687">
        <v>4314902</v>
      </c>
      <c r="E1687" t="s">
        <v>93</v>
      </c>
      <c r="F1687" t="s">
        <v>19</v>
      </c>
      <c r="G1687" t="s">
        <v>20</v>
      </c>
      <c r="H1687">
        <v>35</v>
      </c>
      <c r="I1687" t="s">
        <v>387</v>
      </c>
      <c r="J1687">
        <v>3529005</v>
      </c>
      <c r="K1687" t="s">
        <v>72</v>
      </c>
      <c r="L1687" t="s">
        <v>16</v>
      </c>
      <c r="M1687" t="s">
        <v>17</v>
      </c>
      <c r="N1687">
        <v>1067</v>
      </c>
      <c r="P1687" s="4">
        <v>568.5</v>
      </c>
      <c r="R1687" t="s">
        <v>21</v>
      </c>
    </row>
    <row r="1688" spans="1:19" x14ac:dyDescent="0.3">
      <c r="A1688">
        <v>50037023304557</v>
      </c>
      <c r="B1688">
        <v>50</v>
      </c>
      <c r="C1688" t="s">
        <v>391</v>
      </c>
      <c r="D1688">
        <v>5003702</v>
      </c>
      <c r="E1688" t="s">
        <v>98</v>
      </c>
      <c r="F1688" t="s">
        <v>16</v>
      </c>
      <c r="G1688" t="s">
        <v>17</v>
      </c>
      <c r="H1688">
        <v>33</v>
      </c>
      <c r="I1688" t="s">
        <v>386</v>
      </c>
      <c r="J1688">
        <v>3304557</v>
      </c>
      <c r="K1688" t="s">
        <v>66</v>
      </c>
      <c r="L1688" t="s">
        <v>67</v>
      </c>
      <c r="M1688" t="s">
        <v>68</v>
      </c>
      <c r="N1688">
        <v>1064</v>
      </c>
      <c r="P1688" s="4">
        <v>802.53</v>
      </c>
      <c r="R1688" t="s">
        <v>21</v>
      </c>
    </row>
    <row r="1689" spans="1:19" x14ac:dyDescent="0.3">
      <c r="A1689">
        <v>52087073136702</v>
      </c>
      <c r="B1689">
        <v>52</v>
      </c>
      <c r="C1689" t="s">
        <v>393</v>
      </c>
      <c r="D1689">
        <v>5208707</v>
      </c>
      <c r="E1689" t="s">
        <v>106</v>
      </c>
      <c r="F1689" t="s">
        <v>19</v>
      </c>
      <c r="G1689" t="s">
        <v>20</v>
      </c>
      <c r="H1689">
        <v>31</v>
      </c>
      <c r="I1689" t="s">
        <v>384</v>
      </c>
      <c r="J1689">
        <v>3136702</v>
      </c>
      <c r="K1689" t="s">
        <v>61</v>
      </c>
      <c r="L1689" t="s">
        <v>32</v>
      </c>
      <c r="M1689" t="s">
        <v>33</v>
      </c>
      <c r="N1689">
        <v>1063</v>
      </c>
      <c r="P1689" s="4">
        <v>566.69000000000005</v>
      </c>
      <c r="R1689" t="s">
        <v>21</v>
      </c>
    </row>
    <row r="1690" spans="1:19" x14ac:dyDescent="0.3">
      <c r="A1690">
        <v>23042514314902</v>
      </c>
      <c r="B1690">
        <v>23</v>
      </c>
      <c r="C1690" t="s">
        <v>377</v>
      </c>
      <c r="D1690">
        <v>2304251</v>
      </c>
      <c r="E1690" t="s">
        <v>39</v>
      </c>
      <c r="F1690" t="s">
        <v>40</v>
      </c>
      <c r="G1690" t="s">
        <v>41</v>
      </c>
      <c r="H1690">
        <v>43</v>
      </c>
      <c r="I1690" t="s">
        <v>390</v>
      </c>
      <c r="J1690">
        <v>4314902</v>
      </c>
      <c r="K1690" t="s">
        <v>93</v>
      </c>
      <c r="L1690" t="s">
        <v>19</v>
      </c>
      <c r="M1690" t="s">
        <v>20</v>
      </c>
      <c r="N1690">
        <v>1060</v>
      </c>
      <c r="P1690" s="4">
        <v>472.58</v>
      </c>
      <c r="R1690" t="s">
        <v>21</v>
      </c>
    </row>
    <row r="1691" spans="1:19" x14ac:dyDescent="0.3">
      <c r="A1691">
        <v>21113003170206</v>
      </c>
      <c r="B1691">
        <v>21</v>
      </c>
      <c r="C1691" t="s">
        <v>375</v>
      </c>
      <c r="D1691">
        <v>2111300</v>
      </c>
      <c r="E1691" t="s">
        <v>35</v>
      </c>
      <c r="F1691" t="s">
        <v>36</v>
      </c>
      <c r="G1691" t="s">
        <v>37</v>
      </c>
      <c r="H1691">
        <v>31</v>
      </c>
      <c r="I1691" t="s">
        <v>384</v>
      </c>
      <c r="J1691">
        <v>3170206</v>
      </c>
      <c r="K1691" t="s">
        <v>64</v>
      </c>
      <c r="L1691" t="s">
        <v>32</v>
      </c>
      <c r="M1691" t="s">
        <v>33</v>
      </c>
      <c r="N1691">
        <v>1059</v>
      </c>
      <c r="O1691">
        <v>889</v>
      </c>
      <c r="P1691" s="4">
        <v>726.16</v>
      </c>
      <c r="Q1691" s="4">
        <v>615.49</v>
      </c>
      <c r="R1691" t="s">
        <v>21</v>
      </c>
      <c r="S1691" t="s">
        <v>21</v>
      </c>
    </row>
    <row r="1692" spans="1:19" x14ac:dyDescent="0.3">
      <c r="A1692">
        <v>43149022903201</v>
      </c>
      <c r="B1692">
        <v>43</v>
      </c>
      <c r="C1692" t="s">
        <v>390</v>
      </c>
      <c r="D1692">
        <v>4314902</v>
      </c>
      <c r="E1692" t="s">
        <v>93</v>
      </c>
      <c r="F1692" t="s">
        <v>19</v>
      </c>
      <c r="G1692" t="s">
        <v>20</v>
      </c>
      <c r="H1692">
        <v>29</v>
      </c>
      <c r="I1692" t="s">
        <v>383</v>
      </c>
      <c r="J1692">
        <v>2903201</v>
      </c>
      <c r="K1692" t="s">
        <v>53</v>
      </c>
      <c r="L1692" t="s">
        <v>16</v>
      </c>
      <c r="M1692" t="s">
        <v>17</v>
      </c>
      <c r="N1692">
        <v>1058</v>
      </c>
      <c r="P1692" s="4">
        <v>726.61</v>
      </c>
      <c r="R1692" t="s">
        <v>21</v>
      </c>
    </row>
    <row r="1693" spans="1:19" x14ac:dyDescent="0.3">
      <c r="A1693">
        <v>24081024204202</v>
      </c>
      <c r="B1693">
        <v>24</v>
      </c>
      <c r="C1693" t="s">
        <v>378</v>
      </c>
      <c r="D1693">
        <v>2408102</v>
      </c>
      <c r="E1693" t="s">
        <v>45</v>
      </c>
      <c r="F1693" t="s">
        <v>36</v>
      </c>
      <c r="G1693" t="s">
        <v>37</v>
      </c>
      <c r="H1693">
        <v>42</v>
      </c>
      <c r="I1693" t="s">
        <v>389</v>
      </c>
      <c r="J1693">
        <v>4204202</v>
      </c>
      <c r="K1693" t="s">
        <v>85</v>
      </c>
      <c r="L1693" t="s">
        <v>32</v>
      </c>
      <c r="M1693" t="s">
        <v>33</v>
      </c>
      <c r="N1693">
        <v>1057</v>
      </c>
      <c r="P1693" s="4">
        <v>668.01</v>
      </c>
      <c r="R1693" t="s">
        <v>21</v>
      </c>
    </row>
    <row r="1694" spans="1:19" x14ac:dyDescent="0.3">
      <c r="A1694">
        <v>31367025208707</v>
      </c>
      <c r="B1694">
        <v>31</v>
      </c>
      <c r="C1694" t="s">
        <v>384</v>
      </c>
      <c r="D1694">
        <v>3136702</v>
      </c>
      <c r="E1694" t="s">
        <v>61</v>
      </c>
      <c r="F1694" t="s">
        <v>32</v>
      </c>
      <c r="G1694" t="s">
        <v>33</v>
      </c>
      <c r="H1694">
        <v>52</v>
      </c>
      <c r="I1694" t="s">
        <v>393</v>
      </c>
      <c r="J1694">
        <v>5208707</v>
      </c>
      <c r="K1694" t="s">
        <v>106</v>
      </c>
      <c r="L1694" t="s">
        <v>19</v>
      </c>
      <c r="M1694" t="s">
        <v>20</v>
      </c>
      <c r="N1694">
        <v>1056</v>
      </c>
      <c r="P1694" s="4">
        <v>552.66999999999996</v>
      </c>
      <c r="R1694" t="s">
        <v>21</v>
      </c>
    </row>
    <row r="1695" spans="1:19" x14ac:dyDescent="0.3">
      <c r="A1695">
        <v>21053022927408</v>
      </c>
      <c r="B1695">
        <v>21</v>
      </c>
      <c r="C1695" t="s">
        <v>375</v>
      </c>
      <c r="D1695">
        <v>2105302</v>
      </c>
      <c r="E1695" t="s">
        <v>34</v>
      </c>
      <c r="F1695" t="s">
        <v>16</v>
      </c>
      <c r="G1695" t="s">
        <v>17</v>
      </c>
      <c r="H1695">
        <v>29</v>
      </c>
      <c r="I1695" t="s">
        <v>383</v>
      </c>
      <c r="J1695">
        <v>2927408</v>
      </c>
      <c r="K1695" t="s">
        <v>56</v>
      </c>
      <c r="L1695" t="s">
        <v>19</v>
      </c>
      <c r="M1695" t="s">
        <v>20</v>
      </c>
      <c r="N1695">
        <v>1056</v>
      </c>
      <c r="P1695" s="4">
        <v>772.13</v>
      </c>
      <c r="R1695" t="s">
        <v>21</v>
      </c>
    </row>
    <row r="1696" spans="1:19" x14ac:dyDescent="0.3">
      <c r="A1696">
        <v>35498055002704</v>
      </c>
      <c r="B1696">
        <v>35</v>
      </c>
      <c r="C1696" t="s">
        <v>387</v>
      </c>
      <c r="D1696">
        <v>3549805</v>
      </c>
      <c r="E1696" t="s">
        <v>75</v>
      </c>
      <c r="F1696" t="s">
        <v>32</v>
      </c>
      <c r="G1696" t="s">
        <v>33</v>
      </c>
      <c r="H1696">
        <v>50</v>
      </c>
      <c r="I1696" t="s">
        <v>391</v>
      </c>
      <c r="J1696">
        <v>5002704</v>
      </c>
      <c r="K1696" t="s">
        <v>97</v>
      </c>
      <c r="L1696" t="s">
        <v>36</v>
      </c>
      <c r="M1696" t="s">
        <v>37</v>
      </c>
      <c r="N1696">
        <v>1055</v>
      </c>
      <c r="P1696" s="4">
        <v>720.87</v>
      </c>
      <c r="R1696" t="s">
        <v>21</v>
      </c>
    </row>
    <row r="1697" spans="1:19" x14ac:dyDescent="0.3">
      <c r="A1697">
        <v>26116064208807</v>
      </c>
      <c r="B1697">
        <v>26</v>
      </c>
      <c r="C1697" t="s">
        <v>380</v>
      </c>
      <c r="D1697">
        <v>2611606</v>
      </c>
      <c r="E1697" t="s">
        <v>50</v>
      </c>
      <c r="F1697" t="s">
        <v>19</v>
      </c>
      <c r="G1697" t="s">
        <v>20</v>
      </c>
      <c r="H1697">
        <v>42</v>
      </c>
      <c r="I1697" t="s">
        <v>389</v>
      </c>
      <c r="J1697">
        <v>4208807</v>
      </c>
      <c r="K1697" t="s">
        <v>88</v>
      </c>
      <c r="L1697" t="s">
        <v>40</v>
      </c>
      <c r="M1697" t="s">
        <v>41</v>
      </c>
      <c r="N1697">
        <v>1054</v>
      </c>
      <c r="P1697" s="4">
        <v>661.06</v>
      </c>
      <c r="R1697" t="s">
        <v>21</v>
      </c>
    </row>
    <row r="1698" spans="1:19" x14ac:dyDescent="0.3">
      <c r="A1698">
        <v>13026032925303</v>
      </c>
      <c r="B1698">
        <v>13</v>
      </c>
      <c r="C1698" t="s">
        <v>370</v>
      </c>
      <c r="D1698">
        <v>1302603</v>
      </c>
      <c r="E1698" t="s">
        <v>18</v>
      </c>
      <c r="F1698" t="s">
        <v>19</v>
      </c>
      <c r="G1698" t="s">
        <v>20</v>
      </c>
      <c r="H1698">
        <v>29</v>
      </c>
      <c r="I1698" t="s">
        <v>383</v>
      </c>
      <c r="J1698">
        <v>2925303</v>
      </c>
      <c r="K1698" t="s">
        <v>55</v>
      </c>
      <c r="L1698" t="s">
        <v>24</v>
      </c>
      <c r="M1698" t="s">
        <v>25</v>
      </c>
      <c r="N1698">
        <v>1053</v>
      </c>
      <c r="P1698" s="4">
        <v>673.33</v>
      </c>
      <c r="R1698" t="s">
        <v>21</v>
      </c>
    </row>
    <row r="1699" spans="1:19" x14ac:dyDescent="0.3">
      <c r="A1699">
        <v>41069021100304</v>
      </c>
      <c r="B1699">
        <v>41</v>
      </c>
      <c r="C1699" t="s">
        <v>388</v>
      </c>
      <c r="D1699">
        <v>4106902</v>
      </c>
      <c r="E1699" t="s">
        <v>80</v>
      </c>
      <c r="F1699" t="s">
        <v>19</v>
      </c>
      <c r="G1699" t="s">
        <v>20</v>
      </c>
      <c r="H1699">
        <v>11</v>
      </c>
      <c r="I1699" t="s">
        <v>368</v>
      </c>
      <c r="J1699">
        <v>1100304</v>
      </c>
      <c r="K1699" t="s">
        <v>112</v>
      </c>
      <c r="L1699" t="s">
        <v>24</v>
      </c>
      <c r="M1699" t="s">
        <v>25</v>
      </c>
      <c r="N1699">
        <v>1052</v>
      </c>
      <c r="P1699" s="4">
        <v>832.15</v>
      </c>
      <c r="R1699" t="s">
        <v>21</v>
      </c>
    </row>
    <row r="1700" spans="1:19" x14ac:dyDescent="0.3">
      <c r="A1700">
        <v>13026034115200</v>
      </c>
      <c r="B1700">
        <v>13</v>
      </c>
      <c r="C1700" t="s">
        <v>370</v>
      </c>
      <c r="D1700">
        <v>1302603</v>
      </c>
      <c r="E1700" t="s">
        <v>18</v>
      </c>
      <c r="F1700" t="s">
        <v>19</v>
      </c>
      <c r="G1700" t="s">
        <v>20</v>
      </c>
      <c r="H1700">
        <v>41</v>
      </c>
      <c r="I1700" t="s">
        <v>388</v>
      </c>
      <c r="J1700">
        <v>4115200</v>
      </c>
      <c r="K1700" t="s">
        <v>83</v>
      </c>
      <c r="L1700" t="s">
        <v>32</v>
      </c>
      <c r="M1700" t="s">
        <v>33</v>
      </c>
      <c r="N1700">
        <v>1050</v>
      </c>
      <c r="O1700">
        <v>1141</v>
      </c>
      <c r="P1700" s="4">
        <v>720.64</v>
      </c>
      <c r="Q1700" s="4">
        <v>583.47</v>
      </c>
      <c r="R1700" t="s">
        <v>21</v>
      </c>
      <c r="S1700" t="s">
        <v>21</v>
      </c>
    </row>
    <row r="1701" spans="1:19" x14ac:dyDescent="0.3">
      <c r="A1701">
        <v>41083043170206</v>
      </c>
      <c r="B1701">
        <v>41</v>
      </c>
      <c r="C1701" t="s">
        <v>388</v>
      </c>
      <c r="D1701">
        <v>4108304</v>
      </c>
      <c r="E1701" t="s">
        <v>81</v>
      </c>
      <c r="F1701" t="s">
        <v>16</v>
      </c>
      <c r="G1701" t="s">
        <v>17</v>
      </c>
      <c r="H1701">
        <v>31</v>
      </c>
      <c r="I1701" t="s">
        <v>384</v>
      </c>
      <c r="J1701">
        <v>3170206</v>
      </c>
      <c r="K1701" t="s">
        <v>64</v>
      </c>
      <c r="L1701" t="s">
        <v>32</v>
      </c>
      <c r="M1701" t="s">
        <v>33</v>
      </c>
      <c r="N1701">
        <v>1048</v>
      </c>
      <c r="O1701">
        <v>356</v>
      </c>
      <c r="P1701" s="4">
        <v>666.19</v>
      </c>
      <c r="Q1701" s="4">
        <v>636.55999999999995</v>
      </c>
      <c r="R1701" t="s">
        <v>21</v>
      </c>
      <c r="S1701" t="s">
        <v>21</v>
      </c>
    </row>
    <row r="1702" spans="1:19" x14ac:dyDescent="0.3">
      <c r="A1702">
        <v>14001005002704</v>
      </c>
      <c r="B1702">
        <v>14</v>
      </c>
      <c r="C1702" t="s">
        <v>371</v>
      </c>
      <c r="D1702">
        <v>1400100</v>
      </c>
      <c r="E1702" t="s">
        <v>22</v>
      </c>
      <c r="F1702" t="s">
        <v>16</v>
      </c>
      <c r="G1702" t="s">
        <v>17</v>
      </c>
      <c r="H1702">
        <v>50</v>
      </c>
      <c r="I1702" t="s">
        <v>391</v>
      </c>
      <c r="J1702">
        <v>5002704</v>
      </c>
      <c r="K1702" t="s">
        <v>97</v>
      </c>
      <c r="L1702" t="s">
        <v>36</v>
      </c>
      <c r="M1702" t="s">
        <v>37</v>
      </c>
      <c r="N1702">
        <v>1047</v>
      </c>
      <c r="O1702">
        <v>829</v>
      </c>
      <c r="P1702" s="4">
        <v>958.55</v>
      </c>
      <c r="Q1702" s="4">
        <v>785.1</v>
      </c>
      <c r="R1702" t="s">
        <v>21</v>
      </c>
      <c r="S1702" t="s">
        <v>21</v>
      </c>
    </row>
    <row r="1703" spans="1:19" x14ac:dyDescent="0.3">
      <c r="A1703">
        <v>29253033143302</v>
      </c>
      <c r="B1703">
        <v>29</v>
      </c>
      <c r="C1703" t="s">
        <v>383</v>
      </c>
      <c r="D1703">
        <v>2925303</v>
      </c>
      <c r="E1703" t="s">
        <v>55</v>
      </c>
      <c r="F1703" t="s">
        <v>24</v>
      </c>
      <c r="G1703" t="s">
        <v>25</v>
      </c>
      <c r="H1703">
        <v>31</v>
      </c>
      <c r="I1703" t="s">
        <v>384</v>
      </c>
      <c r="J1703">
        <v>3143302</v>
      </c>
      <c r="K1703" t="s">
        <v>62</v>
      </c>
      <c r="L1703" t="s">
        <v>32</v>
      </c>
      <c r="M1703" t="s">
        <v>33</v>
      </c>
      <c r="N1703">
        <v>1047</v>
      </c>
      <c r="P1703" s="4">
        <v>422.26</v>
      </c>
      <c r="R1703" t="s">
        <v>21</v>
      </c>
    </row>
    <row r="1704" spans="1:19" x14ac:dyDescent="0.3">
      <c r="A1704">
        <v>43141002611606</v>
      </c>
      <c r="B1704">
        <v>43</v>
      </c>
      <c r="C1704" t="s">
        <v>390</v>
      </c>
      <c r="D1704">
        <v>4314100</v>
      </c>
      <c r="E1704" t="s">
        <v>91</v>
      </c>
      <c r="F1704" t="s">
        <v>32</v>
      </c>
      <c r="G1704" t="s">
        <v>33</v>
      </c>
      <c r="H1704">
        <v>26</v>
      </c>
      <c r="I1704" t="s">
        <v>380</v>
      </c>
      <c r="J1704">
        <v>2611606</v>
      </c>
      <c r="K1704" t="s">
        <v>50</v>
      </c>
      <c r="L1704" t="s">
        <v>19</v>
      </c>
      <c r="M1704" t="s">
        <v>20</v>
      </c>
      <c r="N1704">
        <v>1041</v>
      </c>
      <c r="P1704" s="4">
        <v>654.52</v>
      </c>
      <c r="R1704" t="s">
        <v>21</v>
      </c>
    </row>
    <row r="1705" spans="1:19" x14ac:dyDescent="0.3">
      <c r="A1705">
        <v>21113004115200</v>
      </c>
      <c r="B1705">
        <v>21</v>
      </c>
      <c r="C1705" t="s">
        <v>375</v>
      </c>
      <c r="D1705">
        <v>2111300</v>
      </c>
      <c r="E1705" t="s">
        <v>35</v>
      </c>
      <c r="F1705" t="s">
        <v>36</v>
      </c>
      <c r="G1705" t="s">
        <v>37</v>
      </c>
      <c r="H1705">
        <v>41</v>
      </c>
      <c r="I1705" t="s">
        <v>388</v>
      </c>
      <c r="J1705">
        <v>4115200</v>
      </c>
      <c r="K1705" t="s">
        <v>83</v>
      </c>
      <c r="L1705" t="s">
        <v>32</v>
      </c>
      <c r="M1705" t="s">
        <v>33</v>
      </c>
      <c r="N1705">
        <v>1039</v>
      </c>
      <c r="O1705">
        <v>812</v>
      </c>
      <c r="P1705" s="4">
        <v>539.37</v>
      </c>
      <c r="Q1705" s="4">
        <v>492.86</v>
      </c>
      <c r="R1705" t="s">
        <v>21</v>
      </c>
      <c r="S1705" t="s">
        <v>21</v>
      </c>
    </row>
    <row r="1706" spans="1:19" x14ac:dyDescent="0.3">
      <c r="A1706">
        <v>51079094208203</v>
      </c>
      <c r="B1706">
        <v>51</v>
      </c>
      <c r="C1706" t="s">
        <v>392</v>
      </c>
      <c r="D1706">
        <v>5107909</v>
      </c>
      <c r="E1706" t="s">
        <v>102</v>
      </c>
      <c r="F1706" t="s">
        <v>16</v>
      </c>
      <c r="G1706" t="s">
        <v>17</v>
      </c>
      <c r="H1706">
        <v>42</v>
      </c>
      <c r="I1706" t="s">
        <v>389</v>
      </c>
      <c r="J1706">
        <v>4208203</v>
      </c>
      <c r="K1706" t="s">
        <v>87</v>
      </c>
      <c r="L1706" t="s">
        <v>32</v>
      </c>
      <c r="M1706" t="s">
        <v>33</v>
      </c>
      <c r="N1706">
        <v>1039</v>
      </c>
      <c r="P1706" s="4">
        <v>852.6</v>
      </c>
      <c r="R1706" t="s">
        <v>21</v>
      </c>
    </row>
    <row r="1707" spans="1:19" x14ac:dyDescent="0.3">
      <c r="A1707">
        <v>42091022111300</v>
      </c>
      <c r="B1707">
        <v>42</v>
      </c>
      <c r="C1707" t="s">
        <v>389</v>
      </c>
      <c r="D1707">
        <v>4209102</v>
      </c>
      <c r="E1707" t="s">
        <v>89</v>
      </c>
      <c r="F1707" t="s">
        <v>32</v>
      </c>
      <c r="G1707" t="s">
        <v>33</v>
      </c>
      <c r="H1707">
        <v>21</v>
      </c>
      <c r="I1707" t="s">
        <v>375</v>
      </c>
      <c r="J1707">
        <v>2111300</v>
      </c>
      <c r="K1707" t="s">
        <v>35</v>
      </c>
      <c r="L1707" t="s">
        <v>36</v>
      </c>
      <c r="M1707" t="s">
        <v>37</v>
      </c>
      <c r="N1707">
        <v>1038</v>
      </c>
      <c r="P1707" s="4">
        <v>471.31</v>
      </c>
      <c r="R1707" t="s">
        <v>21</v>
      </c>
    </row>
    <row r="1708" spans="1:19" x14ac:dyDescent="0.3">
      <c r="A1708">
        <v>42054072307304</v>
      </c>
      <c r="B1708">
        <v>42</v>
      </c>
      <c r="C1708" t="s">
        <v>389</v>
      </c>
      <c r="D1708">
        <v>4205407</v>
      </c>
      <c r="E1708" t="s">
        <v>86</v>
      </c>
      <c r="F1708" t="s">
        <v>19</v>
      </c>
      <c r="G1708" t="s">
        <v>20</v>
      </c>
      <c r="H1708">
        <v>23</v>
      </c>
      <c r="I1708" t="s">
        <v>377</v>
      </c>
      <c r="J1708">
        <v>2307304</v>
      </c>
      <c r="K1708" t="s">
        <v>43</v>
      </c>
      <c r="L1708" t="s">
        <v>32</v>
      </c>
      <c r="M1708" t="s">
        <v>33</v>
      </c>
      <c r="N1708">
        <v>1037</v>
      </c>
      <c r="O1708">
        <v>790</v>
      </c>
      <c r="P1708" s="4">
        <v>676.96</v>
      </c>
      <c r="Q1708" s="4">
        <v>645.26</v>
      </c>
      <c r="R1708" t="s">
        <v>21</v>
      </c>
      <c r="S1708" t="s">
        <v>21</v>
      </c>
    </row>
    <row r="1709" spans="1:19" x14ac:dyDescent="0.3">
      <c r="A1709">
        <v>31062004305108</v>
      </c>
      <c r="B1709">
        <v>31</v>
      </c>
      <c r="C1709" t="s">
        <v>384</v>
      </c>
      <c r="D1709">
        <v>3106200</v>
      </c>
      <c r="E1709" t="s">
        <v>59</v>
      </c>
      <c r="F1709" t="s">
        <v>19</v>
      </c>
      <c r="G1709" t="s">
        <v>20</v>
      </c>
      <c r="H1709">
        <v>43</v>
      </c>
      <c r="I1709" t="s">
        <v>390</v>
      </c>
      <c r="J1709">
        <v>4305108</v>
      </c>
      <c r="K1709" t="s">
        <v>90</v>
      </c>
      <c r="L1709" t="s">
        <v>32</v>
      </c>
      <c r="M1709" t="s">
        <v>33</v>
      </c>
      <c r="N1709">
        <v>1037</v>
      </c>
      <c r="P1709" s="4">
        <v>651.27</v>
      </c>
      <c r="R1709" t="s">
        <v>21</v>
      </c>
    </row>
    <row r="1710" spans="1:19" x14ac:dyDescent="0.3">
      <c r="A1710">
        <v>35095022504009</v>
      </c>
      <c r="B1710">
        <v>35</v>
      </c>
      <c r="C1710" t="s">
        <v>387</v>
      </c>
      <c r="D1710">
        <v>3509502</v>
      </c>
      <c r="E1710" t="s">
        <v>71</v>
      </c>
      <c r="F1710" t="s">
        <v>19</v>
      </c>
      <c r="G1710" t="s">
        <v>20</v>
      </c>
      <c r="H1710">
        <v>25</v>
      </c>
      <c r="I1710" t="s">
        <v>379</v>
      </c>
      <c r="J1710">
        <v>2504009</v>
      </c>
      <c r="K1710" t="s">
        <v>46</v>
      </c>
      <c r="L1710" t="s">
        <v>16</v>
      </c>
      <c r="M1710" t="s">
        <v>17</v>
      </c>
      <c r="N1710">
        <v>1037</v>
      </c>
      <c r="P1710" s="4">
        <v>682.1</v>
      </c>
      <c r="R1710" t="s">
        <v>21</v>
      </c>
    </row>
    <row r="1711" spans="1:19" x14ac:dyDescent="0.3">
      <c r="A1711">
        <v>50027044209102</v>
      </c>
      <c r="B1711">
        <v>50</v>
      </c>
      <c r="C1711" t="s">
        <v>391</v>
      </c>
      <c r="D1711">
        <v>5002704</v>
      </c>
      <c r="E1711" t="s">
        <v>97</v>
      </c>
      <c r="F1711" t="s">
        <v>36</v>
      </c>
      <c r="G1711" t="s">
        <v>37</v>
      </c>
      <c r="H1711">
        <v>42</v>
      </c>
      <c r="I1711" t="s">
        <v>389</v>
      </c>
      <c r="J1711">
        <v>4209102</v>
      </c>
      <c r="K1711" t="s">
        <v>89</v>
      </c>
      <c r="L1711" t="s">
        <v>32</v>
      </c>
      <c r="M1711" t="s">
        <v>33</v>
      </c>
      <c r="N1711">
        <v>1035</v>
      </c>
      <c r="P1711" s="4">
        <v>484.69</v>
      </c>
      <c r="R1711" t="s">
        <v>21</v>
      </c>
    </row>
    <row r="1712" spans="1:19" x14ac:dyDescent="0.3">
      <c r="A1712">
        <v>42042024106902</v>
      </c>
      <c r="B1712">
        <v>42</v>
      </c>
      <c r="C1712" t="s">
        <v>389</v>
      </c>
      <c r="D1712">
        <v>4204202</v>
      </c>
      <c r="E1712" t="s">
        <v>85</v>
      </c>
      <c r="F1712" t="s">
        <v>32</v>
      </c>
      <c r="G1712" t="s">
        <v>33</v>
      </c>
      <c r="H1712">
        <v>41</v>
      </c>
      <c r="I1712" t="s">
        <v>388</v>
      </c>
      <c r="J1712">
        <v>4106902</v>
      </c>
      <c r="K1712" t="s">
        <v>80</v>
      </c>
      <c r="L1712" t="s">
        <v>19</v>
      </c>
      <c r="M1712" t="s">
        <v>20</v>
      </c>
      <c r="N1712">
        <v>1034</v>
      </c>
      <c r="P1712" s="4">
        <v>818.78</v>
      </c>
      <c r="R1712" t="s">
        <v>21</v>
      </c>
    </row>
    <row r="1713" spans="1:19" x14ac:dyDescent="0.3">
      <c r="A1713">
        <v>27043024209102</v>
      </c>
      <c r="B1713">
        <v>27</v>
      </c>
      <c r="C1713" t="s">
        <v>381</v>
      </c>
      <c r="D1713">
        <v>2704302</v>
      </c>
      <c r="E1713" t="s">
        <v>51</v>
      </c>
      <c r="F1713" t="s">
        <v>36</v>
      </c>
      <c r="G1713" t="s">
        <v>37</v>
      </c>
      <c r="H1713">
        <v>42</v>
      </c>
      <c r="I1713" t="s">
        <v>389</v>
      </c>
      <c r="J1713">
        <v>4209102</v>
      </c>
      <c r="K1713" t="s">
        <v>89</v>
      </c>
      <c r="L1713" t="s">
        <v>32</v>
      </c>
      <c r="M1713" t="s">
        <v>33</v>
      </c>
      <c r="N1713">
        <v>1033</v>
      </c>
      <c r="P1713" s="4">
        <v>686.03</v>
      </c>
      <c r="R1713" t="s">
        <v>21</v>
      </c>
    </row>
    <row r="1714" spans="1:19" x14ac:dyDescent="0.3">
      <c r="A1714">
        <v>41069024314100</v>
      </c>
      <c r="B1714">
        <v>41</v>
      </c>
      <c r="C1714" t="s">
        <v>388</v>
      </c>
      <c r="D1714">
        <v>4106902</v>
      </c>
      <c r="E1714" t="s">
        <v>80</v>
      </c>
      <c r="F1714" t="s">
        <v>19</v>
      </c>
      <c r="G1714" t="s">
        <v>20</v>
      </c>
      <c r="H1714">
        <v>43</v>
      </c>
      <c r="I1714" t="s">
        <v>390</v>
      </c>
      <c r="J1714">
        <v>4314100</v>
      </c>
      <c r="K1714" t="s">
        <v>91</v>
      </c>
      <c r="L1714" t="s">
        <v>32</v>
      </c>
      <c r="M1714" t="s">
        <v>33</v>
      </c>
      <c r="N1714">
        <v>1033</v>
      </c>
      <c r="P1714" s="4">
        <v>687.66</v>
      </c>
      <c r="R1714" t="s">
        <v>21</v>
      </c>
    </row>
    <row r="1715" spans="1:19" x14ac:dyDescent="0.3">
      <c r="A1715">
        <v>51079094204202</v>
      </c>
      <c r="B1715">
        <v>51</v>
      </c>
      <c r="C1715" t="s">
        <v>392</v>
      </c>
      <c r="D1715">
        <v>5107909</v>
      </c>
      <c r="E1715" t="s">
        <v>102</v>
      </c>
      <c r="F1715" t="s">
        <v>16</v>
      </c>
      <c r="G1715" t="s">
        <v>17</v>
      </c>
      <c r="H1715">
        <v>42</v>
      </c>
      <c r="I1715" t="s">
        <v>389</v>
      </c>
      <c r="J1715">
        <v>4204202</v>
      </c>
      <c r="K1715" t="s">
        <v>85</v>
      </c>
      <c r="L1715" t="s">
        <v>32</v>
      </c>
      <c r="M1715" t="s">
        <v>33</v>
      </c>
      <c r="N1715">
        <v>1031</v>
      </c>
      <c r="P1715" s="4">
        <v>846.95</v>
      </c>
      <c r="R1715" t="s">
        <v>21</v>
      </c>
    </row>
    <row r="1716" spans="1:19" x14ac:dyDescent="0.3">
      <c r="A1716">
        <v>12004014108304</v>
      </c>
      <c r="B1716">
        <v>12</v>
      </c>
      <c r="C1716" t="s">
        <v>369</v>
      </c>
      <c r="D1716">
        <v>1200401</v>
      </c>
      <c r="E1716" t="s">
        <v>114</v>
      </c>
      <c r="F1716" t="s">
        <v>16</v>
      </c>
      <c r="G1716" t="s">
        <v>17</v>
      </c>
      <c r="H1716">
        <v>41</v>
      </c>
      <c r="I1716" t="s">
        <v>388</v>
      </c>
      <c r="J1716">
        <v>4108304</v>
      </c>
      <c r="K1716" t="s">
        <v>81</v>
      </c>
      <c r="L1716" t="s">
        <v>16</v>
      </c>
      <c r="M1716" t="s">
        <v>17</v>
      </c>
      <c r="N1716">
        <v>1030</v>
      </c>
      <c r="O1716">
        <v>814</v>
      </c>
      <c r="P1716" s="4">
        <v>797.5</v>
      </c>
      <c r="Q1716" s="4">
        <v>690.4</v>
      </c>
      <c r="R1716" t="s">
        <v>21</v>
      </c>
      <c r="S1716" t="s">
        <v>21</v>
      </c>
    </row>
    <row r="1717" spans="1:19" x14ac:dyDescent="0.3">
      <c r="A1717">
        <v>29032014314902</v>
      </c>
      <c r="B1717">
        <v>29</v>
      </c>
      <c r="C1717" t="s">
        <v>383</v>
      </c>
      <c r="D1717">
        <v>2903201</v>
      </c>
      <c r="E1717" t="s">
        <v>53</v>
      </c>
      <c r="F1717" t="s">
        <v>16</v>
      </c>
      <c r="G1717" t="s">
        <v>17</v>
      </c>
      <c r="H1717">
        <v>43</v>
      </c>
      <c r="I1717" t="s">
        <v>390</v>
      </c>
      <c r="J1717">
        <v>4314902</v>
      </c>
      <c r="K1717" t="s">
        <v>93</v>
      </c>
      <c r="L1717" t="s">
        <v>19</v>
      </c>
      <c r="M1717" t="s">
        <v>20</v>
      </c>
      <c r="N1717">
        <v>1030</v>
      </c>
      <c r="P1717" s="4">
        <v>716.97</v>
      </c>
      <c r="R1717" t="s">
        <v>21</v>
      </c>
    </row>
    <row r="1718" spans="1:19" x14ac:dyDescent="0.3">
      <c r="A1718">
        <v>43141002927408</v>
      </c>
      <c r="B1718">
        <v>43</v>
      </c>
      <c r="C1718" t="s">
        <v>390</v>
      </c>
      <c r="D1718">
        <v>4314100</v>
      </c>
      <c r="E1718" t="s">
        <v>91</v>
      </c>
      <c r="F1718" t="s">
        <v>32</v>
      </c>
      <c r="G1718" t="s">
        <v>33</v>
      </c>
      <c r="H1718">
        <v>29</v>
      </c>
      <c r="I1718" t="s">
        <v>383</v>
      </c>
      <c r="J1718">
        <v>2927408</v>
      </c>
      <c r="K1718" t="s">
        <v>56</v>
      </c>
      <c r="L1718" t="s">
        <v>19</v>
      </c>
      <c r="M1718" t="s">
        <v>20</v>
      </c>
      <c r="N1718">
        <v>1029</v>
      </c>
      <c r="P1718" s="4">
        <v>567.04999999999995</v>
      </c>
      <c r="R1718" t="s">
        <v>21</v>
      </c>
    </row>
    <row r="1719" spans="1:19" x14ac:dyDescent="0.3">
      <c r="A1719">
        <v>35290054314902</v>
      </c>
      <c r="B1719">
        <v>35</v>
      </c>
      <c r="C1719" t="s">
        <v>387</v>
      </c>
      <c r="D1719">
        <v>3529005</v>
      </c>
      <c r="E1719" t="s">
        <v>72</v>
      </c>
      <c r="F1719" t="s">
        <v>16</v>
      </c>
      <c r="G1719" t="s">
        <v>17</v>
      </c>
      <c r="H1719">
        <v>43</v>
      </c>
      <c r="I1719" t="s">
        <v>390</v>
      </c>
      <c r="J1719">
        <v>4314902</v>
      </c>
      <c r="K1719" t="s">
        <v>93</v>
      </c>
      <c r="L1719" t="s">
        <v>19</v>
      </c>
      <c r="M1719" t="s">
        <v>20</v>
      </c>
      <c r="N1719">
        <v>1028</v>
      </c>
      <c r="P1719" s="4">
        <v>581.08000000000004</v>
      </c>
      <c r="R1719" t="s">
        <v>21</v>
      </c>
    </row>
    <row r="1720" spans="1:19" x14ac:dyDescent="0.3">
      <c r="A1720">
        <v>25040093509502</v>
      </c>
      <c r="B1720">
        <v>25</v>
      </c>
      <c r="C1720" t="s">
        <v>379</v>
      </c>
      <c r="D1720">
        <v>2504009</v>
      </c>
      <c r="E1720" t="s">
        <v>46</v>
      </c>
      <c r="F1720" t="s">
        <v>16</v>
      </c>
      <c r="G1720" t="s">
        <v>17</v>
      </c>
      <c r="H1720">
        <v>35</v>
      </c>
      <c r="I1720" t="s">
        <v>387</v>
      </c>
      <c r="J1720">
        <v>3509502</v>
      </c>
      <c r="K1720" t="s">
        <v>71</v>
      </c>
      <c r="L1720" t="s">
        <v>19</v>
      </c>
      <c r="M1720" t="s">
        <v>20</v>
      </c>
      <c r="N1720">
        <v>1028</v>
      </c>
      <c r="P1720" s="4">
        <v>688.83</v>
      </c>
      <c r="R1720" t="s">
        <v>21</v>
      </c>
    </row>
    <row r="1721" spans="1:19" x14ac:dyDescent="0.3">
      <c r="A1721">
        <v>12002033550308</v>
      </c>
      <c r="B1721">
        <v>12</v>
      </c>
      <c r="C1721" t="s">
        <v>369</v>
      </c>
      <c r="D1721">
        <v>1200203</v>
      </c>
      <c r="E1721" t="s">
        <v>113</v>
      </c>
      <c r="F1721" t="s">
        <v>104</v>
      </c>
      <c r="G1721" t="s">
        <v>105</v>
      </c>
      <c r="H1721">
        <v>35</v>
      </c>
      <c r="I1721" t="s">
        <v>387</v>
      </c>
      <c r="J1721">
        <v>3550308</v>
      </c>
      <c r="K1721" t="s">
        <v>76</v>
      </c>
      <c r="L1721" t="s">
        <v>77</v>
      </c>
      <c r="M1721" t="s">
        <v>78</v>
      </c>
      <c r="N1721">
        <v>1026</v>
      </c>
      <c r="P1721" s="4">
        <v>946.03</v>
      </c>
      <c r="R1721" t="s">
        <v>21</v>
      </c>
    </row>
    <row r="1722" spans="1:19" x14ac:dyDescent="0.3">
      <c r="A1722">
        <v>41069023541406</v>
      </c>
      <c r="B1722">
        <v>41</v>
      </c>
      <c r="C1722" t="s">
        <v>388</v>
      </c>
      <c r="D1722">
        <v>4106902</v>
      </c>
      <c r="E1722" t="s">
        <v>80</v>
      </c>
      <c r="F1722" t="s">
        <v>19</v>
      </c>
      <c r="G1722" t="s">
        <v>20</v>
      </c>
      <c r="H1722">
        <v>35</v>
      </c>
      <c r="I1722" t="s">
        <v>387</v>
      </c>
      <c r="J1722">
        <v>3541406</v>
      </c>
      <c r="K1722" t="s">
        <v>73</v>
      </c>
      <c r="L1722" t="s">
        <v>16</v>
      </c>
      <c r="M1722" t="s">
        <v>17</v>
      </c>
      <c r="N1722">
        <v>1024</v>
      </c>
      <c r="P1722" s="4">
        <v>493.84</v>
      </c>
      <c r="R1722" t="s">
        <v>21</v>
      </c>
    </row>
    <row r="1723" spans="1:19" x14ac:dyDescent="0.3">
      <c r="A1723">
        <v>42042021501402</v>
      </c>
      <c r="B1723">
        <v>42</v>
      </c>
      <c r="C1723" t="s">
        <v>389</v>
      </c>
      <c r="D1723">
        <v>4204202</v>
      </c>
      <c r="E1723" t="s">
        <v>85</v>
      </c>
      <c r="F1723" t="s">
        <v>32</v>
      </c>
      <c r="G1723" t="s">
        <v>33</v>
      </c>
      <c r="H1723">
        <v>15</v>
      </c>
      <c r="I1723" t="s">
        <v>372</v>
      </c>
      <c r="J1723">
        <v>1501402</v>
      </c>
      <c r="K1723" t="s">
        <v>26</v>
      </c>
      <c r="L1723" t="s">
        <v>19</v>
      </c>
      <c r="M1723" t="s">
        <v>20</v>
      </c>
      <c r="N1723">
        <v>1024</v>
      </c>
      <c r="P1723" s="4">
        <v>614.85</v>
      </c>
      <c r="R1723" t="s">
        <v>21</v>
      </c>
    </row>
    <row r="1724" spans="1:19" x14ac:dyDescent="0.3">
      <c r="A1724">
        <v>43051083106200</v>
      </c>
      <c r="B1724">
        <v>43</v>
      </c>
      <c r="C1724" t="s">
        <v>390</v>
      </c>
      <c r="D1724">
        <v>4305108</v>
      </c>
      <c r="E1724" t="s">
        <v>90</v>
      </c>
      <c r="F1724" t="s">
        <v>32</v>
      </c>
      <c r="G1724" t="s">
        <v>33</v>
      </c>
      <c r="H1724">
        <v>31</v>
      </c>
      <c r="I1724" t="s">
        <v>384</v>
      </c>
      <c r="J1724">
        <v>3106200</v>
      </c>
      <c r="K1724" t="s">
        <v>59</v>
      </c>
      <c r="L1724" t="s">
        <v>19</v>
      </c>
      <c r="M1724" t="s">
        <v>20</v>
      </c>
      <c r="N1724">
        <v>1024</v>
      </c>
      <c r="P1724" s="4">
        <v>662.98</v>
      </c>
      <c r="R1724" t="s">
        <v>21</v>
      </c>
    </row>
    <row r="1725" spans="1:19" x14ac:dyDescent="0.3">
      <c r="A1725">
        <v>42054071400100</v>
      </c>
      <c r="B1725">
        <v>42</v>
      </c>
      <c r="C1725" t="s">
        <v>389</v>
      </c>
      <c r="D1725">
        <v>4205407</v>
      </c>
      <c r="E1725" t="s">
        <v>86</v>
      </c>
      <c r="F1725" t="s">
        <v>19</v>
      </c>
      <c r="G1725" t="s">
        <v>20</v>
      </c>
      <c r="H1725">
        <v>14</v>
      </c>
      <c r="I1725" t="s">
        <v>371</v>
      </c>
      <c r="J1725">
        <v>1400100</v>
      </c>
      <c r="K1725" t="s">
        <v>22</v>
      </c>
      <c r="L1725" t="s">
        <v>16</v>
      </c>
      <c r="M1725" t="s">
        <v>17</v>
      </c>
      <c r="N1725">
        <v>1020</v>
      </c>
      <c r="O1725">
        <v>953</v>
      </c>
      <c r="P1725" s="4">
        <v>840.12</v>
      </c>
      <c r="Q1725" s="4">
        <v>642.25</v>
      </c>
      <c r="R1725" t="s">
        <v>21</v>
      </c>
      <c r="S1725" t="s">
        <v>21</v>
      </c>
    </row>
    <row r="1726" spans="1:19" x14ac:dyDescent="0.3">
      <c r="A1726">
        <v>52045083304557</v>
      </c>
      <c r="B1726">
        <v>52</v>
      </c>
      <c r="C1726" t="s">
        <v>393</v>
      </c>
      <c r="D1726">
        <v>5204508</v>
      </c>
      <c r="E1726" t="s">
        <v>103</v>
      </c>
      <c r="F1726" t="s">
        <v>104</v>
      </c>
      <c r="G1726" t="s">
        <v>105</v>
      </c>
      <c r="H1726">
        <v>33</v>
      </c>
      <c r="I1726" t="s">
        <v>386</v>
      </c>
      <c r="J1726">
        <v>3304557</v>
      </c>
      <c r="K1726" t="s">
        <v>66</v>
      </c>
      <c r="L1726" t="s">
        <v>67</v>
      </c>
      <c r="M1726" t="s">
        <v>68</v>
      </c>
      <c r="N1726">
        <v>1019</v>
      </c>
      <c r="P1726" s="4">
        <v>582.35</v>
      </c>
      <c r="R1726" t="s">
        <v>21</v>
      </c>
    </row>
    <row r="1727" spans="1:19" x14ac:dyDescent="0.3">
      <c r="A1727">
        <v>29253031302603</v>
      </c>
      <c r="B1727">
        <v>29</v>
      </c>
      <c r="C1727" t="s">
        <v>383</v>
      </c>
      <c r="D1727">
        <v>2925303</v>
      </c>
      <c r="E1727" t="s">
        <v>55</v>
      </c>
      <c r="F1727" t="s">
        <v>24</v>
      </c>
      <c r="G1727" t="s">
        <v>25</v>
      </c>
      <c r="H1727">
        <v>13</v>
      </c>
      <c r="I1727" t="s">
        <v>370</v>
      </c>
      <c r="J1727">
        <v>1302603</v>
      </c>
      <c r="K1727" t="s">
        <v>18</v>
      </c>
      <c r="L1727" t="s">
        <v>19</v>
      </c>
      <c r="M1727" t="s">
        <v>20</v>
      </c>
      <c r="N1727">
        <v>1019</v>
      </c>
      <c r="P1727" s="4">
        <v>638.5</v>
      </c>
      <c r="R1727" t="s">
        <v>21</v>
      </c>
    </row>
    <row r="1728" spans="1:19" x14ac:dyDescent="0.3">
      <c r="A1728">
        <v>35503081200203</v>
      </c>
      <c r="B1728">
        <v>35</v>
      </c>
      <c r="C1728" t="s">
        <v>387</v>
      </c>
      <c r="D1728">
        <v>3550308</v>
      </c>
      <c r="E1728" t="s">
        <v>76</v>
      </c>
      <c r="F1728" t="s">
        <v>77</v>
      </c>
      <c r="G1728" t="s">
        <v>78</v>
      </c>
      <c r="H1728">
        <v>12</v>
      </c>
      <c r="I1728" t="s">
        <v>369</v>
      </c>
      <c r="J1728">
        <v>1200203</v>
      </c>
      <c r="K1728" t="s">
        <v>113</v>
      </c>
      <c r="L1728" t="s">
        <v>104</v>
      </c>
      <c r="M1728" t="s">
        <v>105</v>
      </c>
      <c r="N1728">
        <v>1019</v>
      </c>
      <c r="P1728" s="4">
        <v>1021.29</v>
      </c>
      <c r="R1728" t="s">
        <v>21</v>
      </c>
    </row>
    <row r="1729" spans="1:19" x14ac:dyDescent="0.3">
      <c r="A1729">
        <v>26116064314100</v>
      </c>
      <c r="B1729">
        <v>26</v>
      </c>
      <c r="C1729" t="s">
        <v>380</v>
      </c>
      <c r="D1729">
        <v>2611606</v>
      </c>
      <c r="E1729" t="s">
        <v>50</v>
      </c>
      <c r="F1729" t="s">
        <v>19</v>
      </c>
      <c r="G1729" t="s">
        <v>20</v>
      </c>
      <c r="H1729">
        <v>43</v>
      </c>
      <c r="I1729" t="s">
        <v>390</v>
      </c>
      <c r="J1729">
        <v>4314100</v>
      </c>
      <c r="K1729" t="s">
        <v>91</v>
      </c>
      <c r="L1729" t="s">
        <v>32</v>
      </c>
      <c r="M1729" t="s">
        <v>33</v>
      </c>
      <c r="N1729">
        <v>1017</v>
      </c>
      <c r="P1729" s="4">
        <v>671.58</v>
      </c>
      <c r="R1729" t="s">
        <v>21</v>
      </c>
    </row>
    <row r="1730" spans="1:19" x14ac:dyDescent="0.3">
      <c r="A1730">
        <v>35095023506003</v>
      </c>
      <c r="B1730">
        <v>35</v>
      </c>
      <c r="C1730" t="s">
        <v>387</v>
      </c>
      <c r="D1730">
        <v>3509502</v>
      </c>
      <c r="E1730" t="s">
        <v>71</v>
      </c>
      <c r="F1730" t="s">
        <v>19</v>
      </c>
      <c r="G1730" t="s">
        <v>20</v>
      </c>
      <c r="H1730">
        <v>35</v>
      </c>
      <c r="I1730" t="s">
        <v>387</v>
      </c>
      <c r="J1730">
        <v>3506003</v>
      </c>
      <c r="K1730" t="s">
        <v>70</v>
      </c>
      <c r="L1730" t="s">
        <v>32</v>
      </c>
      <c r="M1730" t="s">
        <v>33</v>
      </c>
      <c r="N1730">
        <v>1016</v>
      </c>
      <c r="P1730" s="4">
        <v>431.31</v>
      </c>
      <c r="R1730" t="s">
        <v>226</v>
      </c>
    </row>
    <row r="1731" spans="1:19" x14ac:dyDescent="0.3">
      <c r="A1731">
        <v>50027043549805</v>
      </c>
      <c r="B1731">
        <v>50</v>
      </c>
      <c r="C1731" t="s">
        <v>391</v>
      </c>
      <c r="D1731">
        <v>5002704</v>
      </c>
      <c r="E1731" t="s">
        <v>97</v>
      </c>
      <c r="F1731" t="s">
        <v>36</v>
      </c>
      <c r="G1731" t="s">
        <v>37</v>
      </c>
      <c r="H1731">
        <v>35</v>
      </c>
      <c r="I1731" t="s">
        <v>387</v>
      </c>
      <c r="J1731">
        <v>3549805</v>
      </c>
      <c r="K1731" t="s">
        <v>75</v>
      </c>
      <c r="L1731" t="s">
        <v>32</v>
      </c>
      <c r="M1731" t="s">
        <v>33</v>
      </c>
      <c r="N1731">
        <v>1013</v>
      </c>
      <c r="P1731" s="4">
        <v>701.5</v>
      </c>
      <c r="R1731" t="s">
        <v>21</v>
      </c>
    </row>
    <row r="1732" spans="1:19" x14ac:dyDescent="0.3">
      <c r="A1732">
        <v>14001004204202</v>
      </c>
      <c r="B1732">
        <v>14</v>
      </c>
      <c r="C1732" t="s">
        <v>371</v>
      </c>
      <c r="D1732">
        <v>1400100</v>
      </c>
      <c r="E1732" t="s">
        <v>22</v>
      </c>
      <c r="F1732" t="s">
        <v>16</v>
      </c>
      <c r="G1732" t="s">
        <v>17</v>
      </c>
      <c r="H1732">
        <v>42</v>
      </c>
      <c r="I1732" t="s">
        <v>389</v>
      </c>
      <c r="J1732">
        <v>4204202</v>
      </c>
      <c r="K1732" t="s">
        <v>85</v>
      </c>
      <c r="L1732" t="s">
        <v>32</v>
      </c>
      <c r="M1732" t="s">
        <v>33</v>
      </c>
      <c r="N1732">
        <v>1013</v>
      </c>
      <c r="P1732" s="4">
        <v>918.03</v>
      </c>
      <c r="R1732" t="s">
        <v>21</v>
      </c>
    </row>
    <row r="1733" spans="1:19" x14ac:dyDescent="0.3">
      <c r="A1733">
        <v>32053094305108</v>
      </c>
      <c r="B1733">
        <v>32</v>
      </c>
      <c r="C1733" t="s">
        <v>385</v>
      </c>
      <c r="D1733">
        <v>3205309</v>
      </c>
      <c r="E1733" t="s">
        <v>65</v>
      </c>
      <c r="F1733" t="s">
        <v>19</v>
      </c>
      <c r="G1733" t="s">
        <v>20</v>
      </c>
      <c r="H1733">
        <v>43</v>
      </c>
      <c r="I1733" t="s">
        <v>390</v>
      </c>
      <c r="J1733">
        <v>4305108</v>
      </c>
      <c r="K1733" t="s">
        <v>90</v>
      </c>
      <c r="L1733" t="s">
        <v>32</v>
      </c>
      <c r="M1733" t="s">
        <v>33</v>
      </c>
      <c r="N1733">
        <v>1012</v>
      </c>
      <c r="P1733" s="4">
        <v>426.45</v>
      </c>
      <c r="R1733" t="s">
        <v>21</v>
      </c>
    </row>
    <row r="1734" spans="1:19" x14ac:dyDescent="0.3">
      <c r="A1734">
        <v>32053094104808</v>
      </c>
      <c r="B1734">
        <v>32</v>
      </c>
      <c r="C1734" t="s">
        <v>385</v>
      </c>
      <c r="D1734">
        <v>3205309</v>
      </c>
      <c r="E1734" t="s">
        <v>65</v>
      </c>
      <c r="F1734" t="s">
        <v>19</v>
      </c>
      <c r="G1734" t="s">
        <v>20</v>
      </c>
      <c r="H1734">
        <v>41</v>
      </c>
      <c r="I1734" t="s">
        <v>388</v>
      </c>
      <c r="J1734">
        <v>4104808</v>
      </c>
      <c r="K1734" t="s">
        <v>79</v>
      </c>
      <c r="L1734" t="s">
        <v>32</v>
      </c>
      <c r="M1734" t="s">
        <v>33</v>
      </c>
      <c r="N1734">
        <v>1011</v>
      </c>
      <c r="P1734" s="4">
        <v>420.41</v>
      </c>
      <c r="R1734" t="s">
        <v>21</v>
      </c>
    </row>
    <row r="1735" spans="1:19" x14ac:dyDescent="0.3">
      <c r="A1735">
        <v>41048085208707</v>
      </c>
      <c r="B1735">
        <v>41</v>
      </c>
      <c r="C1735" t="s">
        <v>388</v>
      </c>
      <c r="D1735">
        <v>4104808</v>
      </c>
      <c r="E1735" t="s">
        <v>79</v>
      </c>
      <c r="F1735" t="s">
        <v>32</v>
      </c>
      <c r="G1735" t="s">
        <v>33</v>
      </c>
      <c r="H1735">
        <v>52</v>
      </c>
      <c r="I1735" t="s">
        <v>393</v>
      </c>
      <c r="J1735">
        <v>5208707</v>
      </c>
      <c r="K1735" t="s">
        <v>106</v>
      </c>
      <c r="L1735" t="s">
        <v>19</v>
      </c>
      <c r="M1735" t="s">
        <v>20</v>
      </c>
      <c r="N1735">
        <v>1011</v>
      </c>
      <c r="P1735" s="4">
        <v>665.14</v>
      </c>
      <c r="R1735" t="s">
        <v>21</v>
      </c>
    </row>
    <row r="1736" spans="1:19" x14ac:dyDescent="0.3">
      <c r="A1736">
        <v>23073045208707</v>
      </c>
      <c r="B1736">
        <v>23</v>
      </c>
      <c r="C1736" t="s">
        <v>377</v>
      </c>
      <c r="D1736">
        <v>2307304</v>
      </c>
      <c r="E1736" t="s">
        <v>43</v>
      </c>
      <c r="F1736" t="s">
        <v>32</v>
      </c>
      <c r="G1736" t="s">
        <v>33</v>
      </c>
      <c r="H1736">
        <v>52</v>
      </c>
      <c r="I1736" t="s">
        <v>393</v>
      </c>
      <c r="J1736">
        <v>5208707</v>
      </c>
      <c r="K1736" t="s">
        <v>106</v>
      </c>
      <c r="L1736" t="s">
        <v>19</v>
      </c>
      <c r="M1736" t="s">
        <v>20</v>
      </c>
      <c r="N1736">
        <v>1009</v>
      </c>
      <c r="O1736">
        <v>611</v>
      </c>
      <c r="P1736" s="4">
        <v>687.64</v>
      </c>
      <c r="Q1736" s="4">
        <v>658.54</v>
      </c>
      <c r="R1736" t="s">
        <v>21</v>
      </c>
      <c r="S1736" t="s">
        <v>21</v>
      </c>
    </row>
    <row r="1737" spans="1:19" x14ac:dyDescent="0.3">
      <c r="A1737">
        <v>17210003170206</v>
      </c>
      <c r="B1737">
        <v>17</v>
      </c>
      <c r="C1737" t="s">
        <v>374</v>
      </c>
      <c r="D1737">
        <v>1721000</v>
      </c>
      <c r="E1737" t="s">
        <v>31</v>
      </c>
      <c r="F1737" t="s">
        <v>32</v>
      </c>
      <c r="G1737" t="s">
        <v>33</v>
      </c>
      <c r="H1737">
        <v>31</v>
      </c>
      <c r="I1737" t="s">
        <v>384</v>
      </c>
      <c r="J1737">
        <v>3170206</v>
      </c>
      <c r="K1737" t="s">
        <v>64</v>
      </c>
      <c r="L1737" t="s">
        <v>32</v>
      </c>
      <c r="M1737" t="s">
        <v>33</v>
      </c>
      <c r="N1737">
        <v>1005</v>
      </c>
      <c r="O1737">
        <v>636</v>
      </c>
      <c r="P1737" s="4">
        <v>690.99</v>
      </c>
      <c r="Q1737" s="4">
        <v>561.42999999999995</v>
      </c>
      <c r="R1737" t="s">
        <v>21</v>
      </c>
      <c r="S1737" t="s">
        <v>21</v>
      </c>
    </row>
    <row r="1738" spans="1:19" x14ac:dyDescent="0.3">
      <c r="A1738">
        <v>33045575204508</v>
      </c>
      <c r="B1738">
        <v>33</v>
      </c>
      <c r="C1738" t="s">
        <v>386</v>
      </c>
      <c r="D1738">
        <v>3304557</v>
      </c>
      <c r="E1738" t="s">
        <v>66</v>
      </c>
      <c r="F1738" t="s">
        <v>67</v>
      </c>
      <c r="G1738" t="s">
        <v>68</v>
      </c>
      <c r="H1738">
        <v>52</v>
      </c>
      <c r="I1738" t="s">
        <v>393</v>
      </c>
      <c r="J1738">
        <v>5204508</v>
      </c>
      <c r="K1738" t="s">
        <v>103</v>
      </c>
      <c r="L1738" t="s">
        <v>104</v>
      </c>
      <c r="M1738" t="s">
        <v>105</v>
      </c>
      <c r="N1738">
        <v>1004</v>
      </c>
      <c r="P1738" s="4">
        <v>569.70000000000005</v>
      </c>
      <c r="R1738" t="s">
        <v>21</v>
      </c>
    </row>
    <row r="1739" spans="1:19" x14ac:dyDescent="0.3">
      <c r="A1739">
        <v>35060034205407</v>
      </c>
      <c r="B1739">
        <v>35</v>
      </c>
      <c r="C1739" t="s">
        <v>387</v>
      </c>
      <c r="D1739">
        <v>3506003</v>
      </c>
      <c r="E1739" t="s">
        <v>70</v>
      </c>
      <c r="F1739" t="s">
        <v>32</v>
      </c>
      <c r="G1739" t="s">
        <v>33</v>
      </c>
      <c r="H1739">
        <v>42</v>
      </c>
      <c r="I1739" t="s">
        <v>389</v>
      </c>
      <c r="J1739">
        <v>4205407</v>
      </c>
      <c r="K1739" t="s">
        <v>86</v>
      </c>
      <c r="L1739" t="s">
        <v>19</v>
      </c>
      <c r="M1739" t="s">
        <v>20</v>
      </c>
      <c r="N1739">
        <v>999</v>
      </c>
      <c r="P1739" s="4">
        <v>440.33</v>
      </c>
      <c r="R1739" t="s">
        <v>21</v>
      </c>
    </row>
    <row r="1740" spans="1:19" x14ac:dyDescent="0.3">
      <c r="A1740">
        <v>35095021100049</v>
      </c>
      <c r="B1740">
        <v>35</v>
      </c>
      <c r="C1740" t="s">
        <v>387</v>
      </c>
      <c r="D1740">
        <v>3509502</v>
      </c>
      <c r="E1740" t="s">
        <v>71</v>
      </c>
      <c r="F1740" t="s">
        <v>19</v>
      </c>
      <c r="G1740" t="s">
        <v>20</v>
      </c>
      <c r="H1740">
        <v>11</v>
      </c>
      <c r="I1740" t="s">
        <v>368</v>
      </c>
      <c r="J1740">
        <v>1100049</v>
      </c>
      <c r="K1740" t="s">
        <v>15</v>
      </c>
      <c r="L1740" t="s">
        <v>16</v>
      </c>
      <c r="M1740" t="s">
        <v>17</v>
      </c>
      <c r="N1740">
        <v>998</v>
      </c>
      <c r="P1740" s="4">
        <v>905.98</v>
      </c>
      <c r="R1740" t="s">
        <v>21</v>
      </c>
    </row>
    <row r="1741" spans="1:19" x14ac:dyDescent="0.3">
      <c r="A1741">
        <v>42088072611606</v>
      </c>
      <c r="B1741">
        <v>42</v>
      </c>
      <c r="C1741" t="s">
        <v>389</v>
      </c>
      <c r="D1741">
        <v>4208807</v>
      </c>
      <c r="E1741" t="s">
        <v>88</v>
      </c>
      <c r="F1741" t="s">
        <v>40</v>
      </c>
      <c r="G1741" t="s">
        <v>41</v>
      </c>
      <c r="H1741">
        <v>26</v>
      </c>
      <c r="I1741" t="s">
        <v>380</v>
      </c>
      <c r="J1741">
        <v>2611606</v>
      </c>
      <c r="K1741" t="s">
        <v>50</v>
      </c>
      <c r="L1741" t="s">
        <v>19</v>
      </c>
      <c r="M1741" t="s">
        <v>20</v>
      </c>
      <c r="N1741">
        <v>997</v>
      </c>
      <c r="P1741" s="4">
        <v>669.68</v>
      </c>
      <c r="R1741" t="s">
        <v>21</v>
      </c>
    </row>
    <row r="1742" spans="1:19" x14ac:dyDescent="0.3">
      <c r="A1742">
        <v>52087072307304</v>
      </c>
      <c r="B1742">
        <v>52</v>
      </c>
      <c r="C1742" t="s">
        <v>393</v>
      </c>
      <c r="D1742">
        <v>5208707</v>
      </c>
      <c r="E1742" t="s">
        <v>106</v>
      </c>
      <c r="F1742" t="s">
        <v>19</v>
      </c>
      <c r="G1742" t="s">
        <v>20</v>
      </c>
      <c r="H1742">
        <v>23</v>
      </c>
      <c r="I1742" t="s">
        <v>377</v>
      </c>
      <c r="J1742">
        <v>2307304</v>
      </c>
      <c r="K1742" t="s">
        <v>43</v>
      </c>
      <c r="L1742" t="s">
        <v>32</v>
      </c>
      <c r="M1742" t="s">
        <v>33</v>
      </c>
      <c r="N1742">
        <v>994</v>
      </c>
      <c r="O1742">
        <v>556</v>
      </c>
      <c r="P1742" s="4">
        <v>685.87</v>
      </c>
      <c r="Q1742" s="4">
        <v>681.37</v>
      </c>
      <c r="R1742" t="s">
        <v>21</v>
      </c>
      <c r="S1742" t="s">
        <v>21</v>
      </c>
    </row>
    <row r="1743" spans="1:19" x14ac:dyDescent="0.3">
      <c r="A1743">
        <v>41083041200401</v>
      </c>
      <c r="B1743">
        <v>41</v>
      </c>
      <c r="C1743" t="s">
        <v>388</v>
      </c>
      <c r="D1743">
        <v>4108304</v>
      </c>
      <c r="E1743" t="s">
        <v>81</v>
      </c>
      <c r="F1743" t="s">
        <v>16</v>
      </c>
      <c r="G1743" t="s">
        <v>17</v>
      </c>
      <c r="H1743">
        <v>12</v>
      </c>
      <c r="I1743" t="s">
        <v>369</v>
      </c>
      <c r="J1743">
        <v>1200401</v>
      </c>
      <c r="K1743" t="s">
        <v>114</v>
      </c>
      <c r="L1743" t="s">
        <v>16</v>
      </c>
      <c r="M1743" t="s">
        <v>17</v>
      </c>
      <c r="N1743">
        <v>992</v>
      </c>
      <c r="O1743">
        <v>692</v>
      </c>
      <c r="P1743" s="4">
        <v>828</v>
      </c>
      <c r="Q1743" s="4">
        <v>694.64</v>
      </c>
      <c r="R1743" t="s">
        <v>21</v>
      </c>
      <c r="S1743" t="s">
        <v>21</v>
      </c>
    </row>
    <row r="1744" spans="1:19" x14ac:dyDescent="0.3">
      <c r="A1744">
        <v>41048083205309</v>
      </c>
      <c r="B1744">
        <v>41</v>
      </c>
      <c r="C1744" t="s">
        <v>388</v>
      </c>
      <c r="D1744">
        <v>4104808</v>
      </c>
      <c r="E1744" t="s">
        <v>79</v>
      </c>
      <c r="F1744" t="s">
        <v>32</v>
      </c>
      <c r="G1744" t="s">
        <v>33</v>
      </c>
      <c r="H1744">
        <v>32</v>
      </c>
      <c r="I1744" t="s">
        <v>385</v>
      </c>
      <c r="J1744">
        <v>3205309</v>
      </c>
      <c r="K1744" t="s">
        <v>65</v>
      </c>
      <c r="L1744" t="s">
        <v>19</v>
      </c>
      <c r="M1744" t="s">
        <v>20</v>
      </c>
      <c r="N1744">
        <v>992</v>
      </c>
      <c r="P1744" s="4">
        <v>415.1</v>
      </c>
      <c r="R1744" t="s">
        <v>21</v>
      </c>
    </row>
    <row r="1745" spans="1:19" x14ac:dyDescent="0.3">
      <c r="A1745">
        <v>43169073304557</v>
      </c>
      <c r="B1745">
        <v>43</v>
      </c>
      <c r="C1745" t="s">
        <v>390</v>
      </c>
      <c r="D1745">
        <v>4316907</v>
      </c>
      <c r="E1745" t="s">
        <v>94</v>
      </c>
      <c r="F1745" t="s">
        <v>16</v>
      </c>
      <c r="G1745" t="s">
        <v>17</v>
      </c>
      <c r="H1745">
        <v>33</v>
      </c>
      <c r="I1745" t="s">
        <v>386</v>
      </c>
      <c r="J1745">
        <v>3304557</v>
      </c>
      <c r="K1745" t="s">
        <v>66</v>
      </c>
      <c r="L1745" t="s">
        <v>67</v>
      </c>
      <c r="M1745" t="s">
        <v>68</v>
      </c>
      <c r="N1745">
        <v>991</v>
      </c>
      <c r="P1745" s="4">
        <v>746.38</v>
      </c>
      <c r="R1745" t="s">
        <v>21</v>
      </c>
    </row>
    <row r="1746" spans="1:19" x14ac:dyDescent="0.3">
      <c r="A1746">
        <v>42082035107909</v>
      </c>
      <c r="B1746">
        <v>42</v>
      </c>
      <c r="C1746" t="s">
        <v>389</v>
      </c>
      <c r="D1746">
        <v>4208203</v>
      </c>
      <c r="E1746" t="s">
        <v>87</v>
      </c>
      <c r="F1746" t="s">
        <v>32</v>
      </c>
      <c r="G1746" t="s">
        <v>33</v>
      </c>
      <c r="H1746">
        <v>51</v>
      </c>
      <c r="I1746" t="s">
        <v>392</v>
      </c>
      <c r="J1746">
        <v>5107909</v>
      </c>
      <c r="K1746" t="s">
        <v>102</v>
      </c>
      <c r="L1746" t="s">
        <v>16</v>
      </c>
      <c r="M1746" t="s">
        <v>17</v>
      </c>
      <c r="N1746">
        <v>991</v>
      </c>
      <c r="P1746" s="4">
        <v>887.54</v>
      </c>
      <c r="R1746" t="s">
        <v>21</v>
      </c>
    </row>
    <row r="1747" spans="1:19" x14ac:dyDescent="0.3">
      <c r="A1747">
        <v>11003043509502</v>
      </c>
      <c r="B1747">
        <v>11</v>
      </c>
      <c r="C1747" t="s">
        <v>368</v>
      </c>
      <c r="D1747">
        <v>1100304</v>
      </c>
      <c r="E1747" t="s">
        <v>112</v>
      </c>
      <c r="F1747" t="s">
        <v>24</v>
      </c>
      <c r="G1747" t="s">
        <v>25</v>
      </c>
      <c r="H1747">
        <v>35</v>
      </c>
      <c r="I1747" t="s">
        <v>387</v>
      </c>
      <c r="J1747">
        <v>3509502</v>
      </c>
      <c r="K1747" t="s">
        <v>71</v>
      </c>
      <c r="L1747" t="s">
        <v>19</v>
      </c>
      <c r="M1747" t="s">
        <v>20</v>
      </c>
      <c r="N1747">
        <v>990</v>
      </c>
      <c r="P1747" s="4">
        <v>816.03</v>
      </c>
      <c r="R1747" t="s">
        <v>21</v>
      </c>
    </row>
    <row r="1748" spans="1:19" x14ac:dyDescent="0.3">
      <c r="A1748">
        <v>16003031100205</v>
      </c>
      <c r="B1748">
        <v>16</v>
      </c>
      <c r="C1748" t="s">
        <v>373</v>
      </c>
      <c r="D1748">
        <v>1600303</v>
      </c>
      <c r="E1748" t="s">
        <v>30</v>
      </c>
      <c r="F1748" t="s">
        <v>16</v>
      </c>
      <c r="G1748" t="s">
        <v>17</v>
      </c>
      <c r="H1748">
        <v>11</v>
      </c>
      <c r="I1748" t="s">
        <v>368</v>
      </c>
      <c r="J1748">
        <v>1100205</v>
      </c>
      <c r="K1748" t="s">
        <v>111</v>
      </c>
      <c r="L1748" t="s">
        <v>32</v>
      </c>
      <c r="M1748" t="s">
        <v>33</v>
      </c>
      <c r="N1748">
        <v>988</v>
      </c>
      <c r="O1748">
        <v>661</v>
      </c>
      <c r="P1748" s="4">
        <v>813.54</v>
      </c>
      <c r="Q1748" s="4">
        <v>866.67</v>
      </c>
      <c r="R1748" t="s">
        <v>21</v>
      </c>
      <c r="S1748" t="s">
        <v>21</v>
      </c>
    </row>
    <row r="1749" spans="1:19" x14ac:dyDescent="0.3">
      <c r="A1749">
        <v>41152002111300</v>
      </c>
      <c r="B1749">
        <v>41</v>
      </c>
      <c r="C1749" t="s">
        <v>388</v>
      </c>
      <c r="D1749">
        <v>4115200</v>
      </c>
      <c r="E1749" t="s">
        <v>83</v>
      </c>
      <c r="F1749" t="s">
        <v>32</v>
      </c>
      <c r="G1749" t="s">
        <v>33</v>
      </c>
      <c r="H1749">
        <v>21</v>
      </c>
      <c r="I1749" t="s">
        <v>375</v>
      </c>
      <c r="J1749">
        <v>2111300</v>
      </c>
      <c r="K1749" t="s">
        <v>35</v>
      </c>
      <c r="L1749" t="s">
        <v>36</v>
      </c>
      <c r="M1749" t="s">
        <v>37</v>
      </c>
      <c r="N1749">
        <v>985</v>
      </c>
      <c r="O1749">
        <v>769</v>
      </c>
      <c r="P1749" s="4">
        <v>536.64</v>
      </c>
      <c r="Q1749" s="4">
        <v>476.62</v>
      </c>
      <c r="R1749" t="s">
        <v>21</v>
      </c>
      <c r="S1749" t="s">
        <v>21</v>
      </c>
    </row>
    <row r="1750" spans="1:19" x14ac:dyDescent="0.3">
      <c r="A1750">
        <v>25075072211001</v>
      </c>
      <c r="B1750">
        <v>25</v>
      </c>
      <c r="C1750" t="s">
        <v>379</v>
      </c>
      <c r="D1750">
        <v>2507507</v>
      </c>
      <c r="E1750" t="s">
        <v>47</v>
      </c>
      <c r="F1750" t="s">
        <v>36</v>
      </c>
      <c r="G1750" t="s">
        <v>37</v>
      </c>
      <c r="H1750">
        <v>22</v>
      </c>
      <c r="I1750" t="s">
        <v>376</v>
      </c>
      <c r="J1750">
        <v>2211001</v>
      </c>
      <c r="K1750" t="s">
        <v>38</v>
      </c>
      <c r="L1750" t="s">
        <v>36</v>
      </c>
      <c r="M1750" t="s">
        <v>37</v>
      </c>
      <c r="N1750">
        <v>985</v>
      </c>
      <c r="O1750">
        <v>264</v>
      </c>
      <c r="P1750" s="4">
        <v>584.82000000000005</v>
      </c>
      <c r="Q1750" s="4">
        <v>557.11</v>
      </c>
      <c r="R1750" t="s">
        <v>21</v>
      </c>
      <c r="S1750" t="s">
        <v>21</v>
      </c>
    </row>
    <row r="1751" spans="1:19" x14ac:dyDescent="0.3">
      <c r="A1751">
        <v>42088075208707</v>
      </c>
      <c r="B1751">
        <v>42</v>
      </c>
      <c r="C1751" t="s">
        <v>389</v>
      </c>
      <c r="D1751">
        <v>4208807</v>
      </c>
      <c r="E1751" t="s">
        <v>88</v>
      </c>
      <c r="F1751" t="s">
        <v>40</v>
      </c>
      <c r="G1751" t="s">
        <v>41</v>
      </c>
      <c r="H1751">
        <v>52</v>
      </c>
      <c r="I1751" t="s">
        <v>393</v>
      </c>
      <c r="J1751">
        <v>5208707</v>
      </c>
      <c r="K1751" t="s">
        <v>106</v>
      </c>
      <c r="L1751" t="s">
        <v>19</v>
      </c>
      <c r="M1751" t="s">
        <v>20</v>
      </c>
      <c r="N1751">
        <v>985</v>
      </c>
      <c r="P1751" s="4">
        <v>460.29</v>
      </c>
      <c r="R1751" t="s">
        <v>21</v>
      </c>
    </row>
    <row r="1752" spans="1:19" x14ac:dyDescent="0.3">
      <c r="A1752">
        <v>41069024204202</v>
      </c>
      <c r="B1752">
        <v>41</v>
      </c>
      <c r="C1752" t="s">
        <v>388</v>
      </c>
      <c r="D1752">
        <v>4106902</v>
      </c>
      <c r="E1752" t="s">
        <v>80</v>
      </c>
      <c r="F1752" t="s">
        <v>19</v>
      </c>
      <c r="G1752" t="s">
        <v>20</v>
      </c>
      <c r="H1752">
        <v>42</v>
      </c>
      <c r="I1752" t="s">
        <v>389</v>
      </c>
      <c r="J1752">
        <v>4204202</v>
      </c>
      <c r="K1752" t="s">
        <v>85</v>
      </c>
      <c r="L1752" t="s">
        <v>32</v>
      </c>
      <c r="M1752" t="s">
        <v>33</v>
      </c>
      <c r="N1752">
        <v>985</v>
      </c>
      <c r="P1752" s="4">
        <v>822.09</v>
      </c>
      <c r="R1752" t="s">
        <v>21</v>
      </c>
    </row>
    <row r="1753" spans="1:19" x14ac:dyDescent="0.3">
      <c r="A1753">
        <v>31702062111300</v>
      </c>
      <c r="B1753">
        <v>31</v>
      </c>
      <c r="C1753" t="s">
        <v>384</v>
      </c>
      <c r="D1753">
        <v>3170206</v>
      </c>
      <c r="E1753" t="s">
        <v>64</v>
      </c>
      <c r="F1753" t="s">
        <v>32</v>
      </c>
      <c r="G1753" t="s">
        <v>33</v>
      </c>
      <c r="H1753">
        <v>21</v>
      </c>
      <c r="I1753" t="s">
        <v>375</v>
      </c>
      <c r="J1753">
        <v>2111300</v>
      </c>
      <c r="K1753" t="s">
        <v>35</v>
      </c>
      <c r="L1753" t="s">
        <v>36</v>
      </c>
      <c r="M1753" t="s">
        <v>37</v>
      </c>
      <c r="N1753">
        <v>984</v>
      </c>
      <c r="O1753">
        <v>833</v>
      </c>
      <c r="P1753" s="4">
        <v>743.39</v>
      </c>
      <c r="Q1753" s="4">
        <v>610.54999999999995</v>
      </c>
      <c r="R1753" t="s">
        <v>21</v>
      </c>
      <c r="S1753" t="s">
        <v>21</v>
      </c>
    </row>
    <row r="1754" spans="1:19" x14ac:dyDescent="0.3">
      <c r="A1754">
        <v>11000495103403</v>
      </c>
      <c r="B1754">
        <v>11</v>
      </c>
      <c r="C1754" t="s">
        <v>368</v>
      </c>
      <c r="D1754">
        <v>1100049</v>
      </c>
      <c r="E1754" t="s">
        <v>15</v>
      </c>
      <c r="F1754" t="s">
        <v>16</v>
      </c>
      <c r="G1754" t="s">
        <v>17</v>
      </c>
      <c r="H1754">
        <v>51</v>
      </c>
      <c r="I1754" t="s">
        <v>392</v>
      </c>
      <c r="J1754">
        <v>5103403</v>
      </c>
      <c r="K1754" t="s">
        <v>100</v>
      </c>
      <c r="L1754" t="s">
        <v>36</v>
      </c>
      <c r="M1754" t="s">
        <v>37</v>
      </c>
      <c r="N1754">
        <v>978</v>
      </c>
      <c r="P1754" s="4">
        <v>741.32</v>
      </c>
      <c r="R1754" t="s">
        <v>101</v>
      </c>
    </row>
    <row r="1755" spans="1:19" x14ac:dyDescent="0.3">
      <c r="A1755">
        <v>42042025107909</v>
      </c>
      <c r="B1755">
        <v>42</v>
      </c>
      <c r="C1755" t="s">
        <v>389</v>
      </c>
      <c r="D1755">
        <v>4204202</v>
      </c>
      <c r="E1755" t="s">
        <v>85</v>
      </c>
      <c r="F1755" t="s">
        <v>32</v>
      </c>
      <c r="G1755" t="s">
        <v>33</v>
      </c>
      <c r="H1755">
        <v>51</v>
      </c>
      <c r="I1755" t="s">
        <v>392</v>
      </c>
      <c r="J1755">
        <v>5107909</v>
      </c>
      <c r="K1755" t="s">
        <v>102</v>
      </c>
      <c r="L1755" t="s">
        <v>16</v>
      </c>
      <c r="M1755" t="s">
        <v>17</v>
      </c>
      <c r="N1755">
        <v>978</v>
      </c>
      <c r="P1755" s="4">
        <v>845.62</v>
      </c>
      <c r="R1755" t="s">
        <v>21</v>
      </c>
    </row>
    <row r="1756" spans="1:19" x14ac:dyDescent="0.3">
      <c r="A1756">
        <v>35414064106902</v>
      </c>
      <c r="B1756">
        <v>35</v>
      </c>
      <c r="C1756" t="s">
        <v>387</v>
      </c>
      <c r="D1756">
        <v>3541406</v>
      </c>
      <c r="E1756" t="s">
        <v>73</v>
      </c>
      <c r="F1756" t="s">
        <v>16</v>
      </c>
      <c r="G1756" t="s">
        <v>17</v>
      </c>
      <c r="H1756">
        <v>41</v>
      </c>
      <c r="I1756" t="s">
        <v>388</v>
      </c>
      <c r="J1756">
        <v>4106902</v>
      </c>
      <c r="K1756" t="s">
        <v>80</v>
      </c>
      <c r="L1756" t="s">
        <v>19</v>
      </c>
      <c r="M1756" t="s">
        <v>20</v>
      </c>
      <c r="N1756">
        <v>976</v>
      </c>
      <c r="P1756" s="4">
        <v>480.09</v>
      </c>
      <c r="R1756" t="s">
        <v>21</v>
      </c>
    </row>
    <row r="1757" spans="1:19" x14ac:dyDescent="0.3">
      <c r="A1757">
        <v>42054071506807</v>
      </c>
      <c r="B1757">
        <v>42</v>
      </c>
      <c r="C1757" t="s">
        <v>389</v>
      </c>
      <c r="D1757">
        <v>4205407</v>
      </c>
      <c r="E1757" t="s">
        <v>86</v>
      </c>
      <c r="F1757" t="s">
        <v>19</v>
      </c>
      <c r="G1757" t="s">
        <v>20</v>
      </c>
      <c r="H1757">
        <v>15</v>
      </c>
      <c r="I1757" t="s">
        <v>372</v>
      </c>
      <c r="J1757">
        <v>1506807</v>
      </c>
      <c r="K1757" t="s">
        <v>29</v>
      </c>
      <c r="L1757" t="s">
        <v>16</v>
      </c>
      <c r="M1757" t="s">
        <v>17</v>
      </c>
      <c r="N1757">
        <v>975</v>
      </c>
      <c r="O1757">
        <v>609</v>
      </c>
      <c r="P1757" s="4">
        <v>642.30999999999995</v>
      </c>
      <c r="Q1757" s="4">
        <v>698.57</v>
      </c>
      <c r="R1757" t="s">
        <v>21</v>
      </c>
      <c r="S1757" t="s">
        <v>21</v>
      </c>
    </row>
    <row r="1758" spans="1:19" x14ac:dyDescent="0.3">
      <c r="A1758">
        <v>41069023506003</v>
      </c>
      <c r="B1758">
        <v>41</v>
      </c>
      <c r="C1758" t="s">
        <v>388</v>
      </c>
      <c r="D1758">
        <v>4106902</v>
      </c>
      <c r="E1758" t="s">
        <v>80</v>
      </c>
      <c r="F1758" t="s">
        <v>19</v>
      </c>
      <c r="G1758" t="s">
        <v>20</v>
      </c>
      <c r="H1758">
        <v>35</v>
      </c>
      <c r="I1758" t="s">
        <v>387</v>
      </c>
      <c r="J1758">
        <v>3506003</v>
      </c>
      <c r="K1758" t="s">
        <v>70</v>
      </c>
      <c r="L1758" t="s">
        <v>32</v>
      </c>
      <c r="M1758" t="s">
        <v>33</v>
      </c>
      <c r="N1758">
        <v>971</v>
      </c>
      <c r="P1758" s="4">
        <v>407.59</v>
      </c>
      <c r="R1758" t="s">
        <v>21</v>
      </c>
    </row>
    <row r="1759" spans="1:19" x14ac:dyDescent="0.3">
      <c r="A1759">
        <v>16003033205309</v>
      </c>
      <c r="B1759">
        <v>16</v>
      </c>
      <c r="C1759" t="s">
        <v>373</v>
      </c>
      <c r="D1759">
        <v>1600303</v>
      </c>
      <c r="E1759" t="s">
        <v>30</v>
      </c>
      <c r="F1759" t="s">
        <v>16</v>
      </c>
      <c r="G1759" t="s">
        <v>17</v>
      </c>
      <c r="H1759">
        <v>32</v>
      </c>
      <c r="I1759" t="s">
        <v>385</v>
      </c>
      <c r="J1759">
        <v>3205309</v>
      </c>
      <c r="K1759" t="s">
        <v>65</v>
      </c>
      <c r="L1759" t="s">
        <v>19</v>
      </c>
      <c r="M1759" t="s">
        <v>20</v>
      </c>
      <c r="N1759">
        <v>969</v>
      </c>
      <c r="O1759">
        <v>400</v>
      </c>
      <c r="P1759" s="4">
        <v>694.89</v>
      </c>
      <c r="Q1759" s="4">
        <v>803.73</v>
      </c>
      <c r="R1759" t="s">
        <v>21</v>
      </c>
      <c r="S1759" t="s">
        <v>21</v>
      </c>
    </row>
    <row r="1760" spans="1:19" x14ac:dyDescent="0.3">
      <c r="A1760">
        <v>29274083170107</v>
      </c>
      <c r="B1760">
        <v>29</v>
      </c>
      <c r="C1760" t="s">
        <v>383</v>
      </c>
      <c r="D1760">
        <v>2927408</v>
      </c>
      <c r="E1760" t="s">
        <v>56</v>
      </c>
      <c r="F1760" t="s">
        <v>19</v>
      </c>
      <c r="G1760" t="s">
        <v>20</v>
      </c>
      <c r="H1760">
        <v>31</v>
      </c>
      <c r="I1760" t="s">
        <v>384</v>
      </c>
      <c r="J1760">
        <v>3170107</v>
      </c>
      <c r="K1760" t="s">
        <v>63</v>
      </c>
      <c r="L1760" t="s">
        <v>16</v>
      </c>
      <c r="M1760" t="s">
        <v>17</v>
      </c>
      <c r="N1760">
        <v>969</v>
      </c>
      <c r="P1760" s="4">
        <v>592.47</v>
      </c>
      <c r="R1760" t="s">
        <v>21</v>
      </c>
    </row>
    <row r="1761" spans="1:19" x14ac:dyDescent="0.3">
      <c r="A1761">
        <v>32053091100122</v>
      </c>
      <c r="B1761">
        <v>32</v>
      </c>
      <c r="C1761" t="s">
        <v>385</v>
      </c>
      <c r="D1761">
        <v>3205309</v>
      </c>
      <c r="E1761" t="s">
        <v>65</v>
      </c>
      <c r="F1761" t="s">
        <v>19</v>
      </c>
      <c r="G1761" t="s">
        <v>20</v>
      </c>
      <c r="H1761">
        <v>11</v>
      </c>
      <c r="I1761" t="s">
        <v>368</v>
      </c>
      <c r="J1761">
        <v>1100122</v>
      </c>
      <c r="K1761" t="s">
        <v>108</v>
      </c>
      <c r="L1761" t="s">
        <v>16</v>
      </c>
      <c r="M1761" t="s">
        <v>17</v>
      </c>
      <c r="N1761">
        <v>961</v>
      </c>
      <c r="P1761" s="4">
        <v>899.64</v>
      </c>
      <c r="R1761" t="s">
        <v>21</v>
      </c>
    </row>
    <row r="1762" spans="1:19" x14ac:dyDescent="0.3">
      <c r="A1762">
        <v>31701072927408</v>
      </c>
      <c r="B1762">
        <v>31</v>
      </c>
      <c r="C1762" t="s">
        <v>384</v>
      </c>
      <c r="D1762">
        <v>3170107</v>
      </c>
      <c r="E1762" t="s">
        <v>63</v>
      </c>
      <c r="F1762" t="s">
        <v>16</v>
      </c>
      <c r="G1762" t="s">
        <v>17</v>
      </c>
      <c r="H1762">
        <v>29</v>
      </c>
      <c r="I1762" t="s">
        <v>383</v>
      </c>
      <c r="J1762">
        <v>2927408</v>
      </c>
      <c r="K1762" t="s">
        <v>56</v>
      </c>
      <c r="L1762" t="s">
        <v>19</v>
      </c>
      <c r="M1762" t="s">
        <v>20</v>
      </c>
      <c r="N1762">
        <v>959</v>
      </c>
      <c r="P1762" s="4">
        <v>573.20000000000005</v>
      </c>
      <c r="R1762" t="s">
        <v>21</v>
      </c>
    </row>
    <row r="1763" spans="1:19" x14ac:dyDescent="0.3">
      <c r="A1763">
        <v>42082034115200</v>
      </c>
      <c r="B1763">
        <v>42</v>
      </c>
      <c r="C1763" t="s">
        <v>389</v>
      </c>
      <c r="D1763">
        <v>4208203</v>
      </c>
      <c r="E1763" t="s">
        <v>87</v>
      </c>
      <c r="F1763" t="s">
        <v>32</v>
      </c>
      <c r="G1763" t="s">
        <v>33</v>
      </c>
      <c r="H1763">
        <v>41</v>
      </c>
      <c r="I1763" t="s">
        <v>388</v>
      </c>
      <c r="J1763">
        <v>4115200</v>
      </c>
      <c r="K1763" t="s">
        <v>83</v>
      </c>
      <c r="L1763" t="s">
        <v>32</v>
      </c>
      <c r="M1763" t="s">
        <v>33</v>
      </c>
      <c r="N1763">
        <v>953</v>
      </c>
      <c r="O1763">
        <v>824</v>
      </c>
      <c r="P1763" s="4">
        <v>634.49</v>
      </c>
      <c r="Q1763" s="4">
        <v>482.78</v>
      </c>
      <c r="R1763" t="s">
        <v>21</v>
      </c>
      <c r="S1763" t="s">
        <v>21</v>
      </c>
    </row>
    <row r="1764" spans="1:19" x14ac:dyDescent="0.3">
      <c r="A1764">
        <v>50027045107909</v>
      </c>
      <c r="B1764">
        <v>50</v>
      </c>
      <c r="C1764" t="s">
        <v>391</v>
      </c>
      <c r="D1764">
        <v>5002704</v>
      </c>
      <c r="E1764" t="s">
        <v>97</v>
      </c>
      <c r="F1764" t="s">
        <v>36</v>
      </c>
      <c r="G1764" t="s">
        <v>37</v>
      </c>
      <c r="H1764">
        <v>51</v>
      </c>
      <c r="I1764" t="s">
        <v>392</v>
      </c>
      <c r="J1764">
        <v>5107909</v>
      </c>
      <c r="K1764" t="s">
        <v>102</v>
      </c>
      <c r="L1764" t="s">
        <v>16</v>
      </c>
      <c r="M1764" t="s">
        <v>17</v>
      </c>
      <c r="N1764">
        <v>952</v>
      </c>
      <c r="P1764" s="4">
        <v>664.74</v>
      </c>
      <c r="R1764" t="s">
        <v>21</v>
      </c>
    </row>
    <row r="1765" spans="1:19" x14ac:dyDescent="0.3">
      <c r="A1765">
        <v>11002054209102</v>
      </c>
      <c r="B1765">
        <v>11</v>
      </c>
      <c r="C1765" t="s">
        <v>368</v>
      </c>
      <c r="D1765">
        <v>1100205</v>
      </c>
      <c r="E1765" t="s">
        <v>111</v>
      </c>
      <c r="F1765" t="s">
        <v>32</v>
      </c>
      <c r="G1765" t="s">
        <v>33</v>
      </c>
      <c r="H1765">
        <v>42</v>
      </c>
      <c r="I1765" t="s">
        <v>389</v>
      </c>
      <c r="J1765">
        <v>4209102</v>
      </c>
      <c r="K1765" t="s">
        <v>89</v>
      </c>
      <c r="L1765" t="s">
        <v>32</v>
      </c>
      <c r="M1765" t="s">
        <v>33</v>
      </c>
      <c r="N1765">
        <v>949</v>
      </c>
      <c r="P1765" s="4">
        <v>645.69000000000005</v>
      </c>
      <c r="R1765" t="s">
        <v>21</v>
      </c>
    </row>
    <row r="1766" spans="1:19" x14ac:dyDescent="0.3">
      <c r="A1766">
        <v>23044003541406</v>
      </c>
      <c r="B1766">
        <v>23</v>
      </c>
      <c r="C1766" t="s">
        <v>377</v>
      </c>
      <c r="D1766">
        <v>2304400</v>
      </c>
      <c r="E1766" t="s">
        <v>42</v>
      </c>
      <c r="F1766" t="s">
        <v>19</v>
      </c>
      <c r="G1766" t="s">
        <v>20</v>
      </c>
      <c r="H1766">
        <v>35</v>
      </c>
      <c r="I1766" t="s">
        <v>387</v>
      </c>
      <c r="J1766">
        <v>3541406</v>
      </c>
      <c r="K1766" t="s">
        <v>73</v>
      </c>
      <c r="L1766" t="s">
        <v>16</v>
      </c>
      <c r="M1766" t="s">
        <v>17</v>
      </c>
      <c r="N1766">
        <v>948</v>
      </c>
      <c r="P1766" s="4">
        <v>596.05999999999995</v>
      </c>
      <c r="R1766" t="s">
        <v>21</v>
      </c>
    </row>
    <row r="1767" spans="1:19" x14ac:dyDescent="0.3">
      <c r="A1767">
        <v>26116063502804</v>
      </c>
      <c r="B1767">
        <v>26</v>
      </c>
      <c r="C1767" t="s">
        <v>380</v>
      </c>
      <c r="D1767">
        <v>2611606</v>
      </c>
      <c r="E1767" t="s">
        <v>50</v>
      </c>
      <c r="F1767" t="s">
        <v>19</v>
      </c>
      <c r="G1767" t="s">
        <v>20</v>
      </c>
      <c r="H1767">
        <v>35</v>
      </c>
      <c r="I1767" t="s">
        <v>387</v>
      </c>
      <c r="J1767">
        <v>3502804</v>
      </c>
      <c r="K1767" t="s">
        <v>69</v>
      </c>
      <c r="L1767" t="s">
        <v>16</v>
      </c>
      <c r="M1767" t="s">
        <v>17</v>
      </c>
      <c r="N1767">
        <v>945</v>
      </c>
      <c r="P1767" s="4">
        <v>683.07</v>
      </c>
      <c r="R1767" t="s">
        <v>21</v>
      </c>
    </row>
    <row r="1768" spans="1:19" x14ac:dyDescent="0.3">
      <c r="A1768">
        <v>41048082304400</v>
      </c>
      <c r="B1768">
        <v>41</v>
      </c>
      <c r="C1768" t="s">
        <v>388</v>
      </c>
      <c r="D1768">
        <v>4104808</v>
      </c>
      <c r="E1768" t="s">
        <v>79</v>
      </c>
      <c r="F1768" t="s">
        <v>32</v>
      </c>
      <c r="G1768" t="s">
        <v>33</v>
      </c>
      <c r="H1768">
        <v>23</v>
      </c>
      <c r="I1768" t="s">
        <v>377</v>
      </c>
      <c r="J1768">
        <v>2304400</v>
      </c>
      <c r="K1768" t="s">
        <v>42</v>
      </c>
      <c r="L1768" t="s">
        <v>19</v>
      </c>
      <c r="M1768" t="s">
        <v>20</v>
      </c>
      <c r="N1768">
        <v>944</v>
      </c>
      <c r="P1768" s="4">
        <v>682.07</v>
      </c>
      <c r="R1768" t="s">
        <v>21</v>
      </c>
    </row>
    <row r="1769" spans="1:19" x14ac:dyDescent="0.3">
      <c r="A1769">
        <v>35095025100250</v>
      </c>
      <c r="B1769">
        <v>35</v>
      </c>
      <c r="C1769" t="s">
        <v>387</v>
      </c>
      <c r="D1769">
        <v>3509502</v>
      </c>
      <c r="E1769" t="s">
        <v>71</v>
      </c>
      <c r="F1769" t="s">
        <v>19</v>
      </c>
      <c r="G1769" t="s">
        <v>20</v>
      </c>
      <c r="H1769">
        <v>51</v>
      </c>
      <c r="I1769" t="s">
        <v>392</v>
      </c>
      <c r="J1769">
        <v>5100250</v>
      </c>
      <c r="K1769" t="s">
        <v>136</v>
      </c>
      <c r="L1769" t="s">
        <v>104</v>
      </c>
      <c r="M1769" t="s">
        <v>105</v>
      </c>
      <c r="N1769">
        <v>944</v>
      </c>
      <c r="P1769" s="4">
        <v>932.15</v>
      </c>
      <c r="R1769" t="s">
        <v>21</v>
      </c>
    </row>
    <row r="1770" spans="1:19" x14ac:dyDescent="0.3">
      <c r="A1770">
        <v>42088073205309</v>
      </c>
      <c r="B1770">
        <v>42</v>
      </c>
      <c r="C1770" t="s">
        <v>389</v>
      </c>
      <c r="D1770">
        <v>4208807</v>
      </c>
      <c r="E1770" t="s">
        <v>88</v>
      </c>
      <c r="F1770" t="s">
        <v>40</v>
      </c>
      <c r="G1770" t="s">
        <v>41</v>
      </c>
      <c r="H1770">
        <v>32</v>
      </c>
      <c r="I1770" t="s">
        <v>385</v>
      </c>
      <c r="J1770">
        <v>3205309</v>
      </c>
      <c r="K1770" t="s">
        <v>65</v>
      </c>
      <c r="L1770" t="s">
        <v>19</v>
      </c>
      <c r="M1770" t="s">
        <v>20</v>
      </c>
      <c r="N1770">
        <v>943</v>
      </c>
      <c r="P1770" s="4">
        <v>470.96</v>
      </c>
      <c r="R1770" t="s">
        <v>21</v>
      </c>
    </row>
    <row r="1771" spans="1:19" x14ac:dyDescent="0.3">
      <c r="A1771">
        <v>17210003549805</v>
      </c>
      <c r="B1771">
        <v>17</v>
      </c>
      <c r="C1771" t="s">
        <v>374</v>
      </c>
      <c r="D1771">
        <v>1721000</v>
      </c>
      <c r="E1771" t="s">
        <v>31</v>
      </c>
      <c r="F1771" t="s">
        <v>32</v>
      </c>
      <c r="G1771" t="s">
        <v>33</v>
      </c>
      <c r="H1771">
        <v>35</v>
      </c>
      <c r="I1771" t="s">
        <v>387</v>
      </c>
      <c r="J1771">
        <v>3549805</v>
      </c>
      <c r="K1771" t="s">
        <v>75</v>
      </c>
      <c r="L1771" t="s">
        <v>32</v>
      </c>
      <c r="M1771" t="s">
        <v>33</v>
      </c>
      <c r="N1771">
        <v>942</v>
      </c>
      <c r="P1771" s="4">
        <v>815.76</v>
      </c>
      <c r="R1771" t="s">
        <v>21</v>
      </c>
    </row>
    <row r="1772" spans="1:19" x14ac:dyDescent="0.3">
      <c r="A1772">
        <v>33045574316907</v>
      </c>
      <c r="B1772">
        <v>33</v>
      </c>
      <c r="C1772" t="s">
        <v>386</v>
      </c>
      <c r="D1772">
        <v>3304557</v>
      </c>
      <c r="E1772" t="s">
        <v>66</v>
      </c>
      <c r="F1772" t="s">
        <v>67</v>
      </c>
      <c r="G1772" t="s">
        <v>68</v>
      </c>
      <c r="H1772">
        <v>43</v>
      </c>
      <c r="I1772" t="s">
        <v>390</v>
      </c>
      <c r="J1772">
        <v>4316907</v>
      </c>
      <c r="K1772" t="s">
        <v>94</v>
      </c>
      <c r="L1772" t="s">
        <v>16</v>
      </c>
      <c r="M1772" t="s">
        <v>17</v>
      </c>
      <c r="N1772">
        <v>941</v>
      </c>
      <c r="P1772" s="4">
        <v>751.37</v>
      </c>
      <c r="R1772" t="s">
        <v>21</v>
      </c>
    </row>
    <row r="1773" spans="1:19" x14ac:dyDescent="0.3">
      <c r="A1773">
        <v>43051083205309</v>
      </c>
      <c r="B1773">
        <v>43</v>
      </c>
      <c r="C1773" t="s">
        <v>390</v>
      </c>
      <c r="D1773">
        <v>4305108</v>
      </c>
      <c r="E1773" t="s">
        <v>90</v>
      </c>
      <c r="F1773" t="s">
        <v>32</v>
      </c>
      <c r="G1773" t="s">
        <v>33</v>
      </c>
      <c r="H1773">
        <v>32</v>
      </c>
      <c r="I1773" t="s">
        <v>385</v>
      </c>
      <c r="J1773">
        <v>3205309</v>
      </c>
      <c r="K1773" t="s">
        <v>65</v>
      </c>
      <c r="L1773" t="s">
        <v>19</v>
      </c>
      <c r="M1773" t="s">
        <v>20</v>
      </c>
      <c r="N1773">
        <v>936</v>
      </c>
      <c r="P1773" s="4">
        <v>428.94</v>
      </c>
      <c r="R1773" t="s">
        <v>21</v>
      </c>
    </row>
    <row r="1774" spans="1:19" x14ac:dyDescent="0.3">
      <c r="A1774">
        <v>52087074104808</v>
      </c>
      <c r="B1774">
        <v>52</v>
      </c>
      <c r="C1774" t="s">
        <v>393</v>
      </c>
      <c r="D1774">
        <v>5208707</v>
      </c>
      <c r="E1774" t="s">
        <v>106</v>
      </c>
      <c r="F1774" t="s">
        <v>19</v>
      </c>
      <c r="G1774" t="s">
        <v>20</v>
      </c>
      <c r="H1774">
        <v>41</v>
      </c>
      <c r="I1774" t="s">
        <v>388</v>
      </c>
      <c r="J1774">
        <v>4104808</v>
      </c>
      <c r="K1774" t="s">
        <v>79</v>
      </c>
      <c r="L1774" t="s">
        <v>32</v>
      </c>
      <c r="M1774" t="s">
        <v>33</v>
      </c>
      <c r="N1774">
        <v>936</v>
      </c>
      <c r="P1774" s="4">
        <v>688.75</v>
      </c>
      <c r="R1774" t="s">
        <v>21</v>
      </c>
    </row>
    <row r="1775" spans="1:19" x14ac:dyDescent="0.3">
      <c r="A1775">
        <v>35028042611606</v>
      </c>
      <c r="B1775">
        <v>35</v>
      </c>
      <c r="C1775" t="s">
        <v>387</v>
      </c>
      <c r="D1775">
        <v>3502804</v>
      </c>
      <c r="E1775" t="s">
        <v>69</v>
      </c>
      <c r="F1775" t="s">
        <v>16</v>
      </c>
      <c r="G1775" t="s">
        <v>17</v>
      </c>
      <c r="H1775">
        <v>26</v>
      </c>
      <c r="I1775" t="s">
        <v>380</v>
      </c>
      <c r="J1775">
        <v>2611606</v>
      </c>
      <c r="K1775" t="s">
        <v>50</v>
      </c>
      <c r="L1775" t="s">
        <v>19</v>
      </c>
      <c r="M1775" t="s">
        <v>20</v>
      </c>
      <c r="N1775">
        <v>935</v>
      </c>
      <c r="P1775" s="4">
        <v>676.82</v>
      </c>
      <c r="R1775" t="s">
        <v>21</v>
      </c>
    </row>
    <row r="1776" spans="1:19" x14ac:dyDescent="0.3">
      <c r="A1776">
        <v>23044004104808</v>
      </c>
      <c r="B1776">
        <v>23</v>
      </c>
      <c r="C1776" t="s">
        <v>377</v>
      </c>
      <c r="D1776">
        <v>2304400</v>
      </c>
      <c r="E1776" t="s">
        <v>42</v>
      </c>
      <c r="F1776" t="s">
        <v>19</v>
      </c>
      <c r="G1776" t="s">
        <v>20</v>
      </c>
      <c r="H1776">
        <v>41</v>
      </c>
      <c r="I1776" t="s">
        <v>388</v>
      </c>
      <c r="J1776">
        <v>4104808</v>
      </c>
      <c r="K1776" t="s">
        <v>79</v>
      </c>
      <c r="L1776" t="s">
        <v>32</v>
      </c>
      <c r="M1776" t="s">
        <v>33</v>
      </c>
      <c r="N1776">
        <v>931</v>
      </c>
      <c r="P1776" s="4">
        <v>682.25</v>
      </c>
      <c r="R1776" t="s">
        <v>21</v>
      </c>
    </row>
    <row r="1777" spans="1:19" x14ac:dyDescent="0.3">
      <c r="A1777">
        <v>29032014106902</v>
      </c>
      <c r="B1777">
        <v>29</v>
      </c>
      <c r="C1777" t="s">
        <v>383</v>
      </c>
      <c r="D1777">
        <v>2903201</v>
      </c>
      <c r="E1777" t="s">
        <v>53</v>
      </c>
      <c r="F1777" t="s">
        <v>16</v>
      </c>
      <c r="G1777" t="s">
        <v>17</v>
      </c>
      <c r="H1777">
        <v>41</v>
      </c>
      <c r="I1777" t="s">
        <v>388</v>
      </c>
      <c r="J1777">
        <v>4106902</v>
      </c>
      <c r="K1777" t="s">
        <v>80</v>
      </c>
      <c r="L1777" t="s">
        <v>19</v>
      </c>
      <c r="M1777" t="s">
        <v>20</v>
      </c>
      <c r="N1777">
        <v>931</v>
      </c>
      <c r="P1777" s="4">
        <v>703.45</v>
      </c>
      <c r="R1777" t="s">
        <v>21</v>
      </c>
    </row>
    <row r="1778" spans="1:19" x14ac:dyDescent="0.3">
      <c r="A1778">
        <v>35414062304400</v>
      </c>
      <c r="B1778">
        <v>35</v>
      </c>
      <c r="C1778" t="s">
        <v>387</v>
      </c>
      <c r="D1778">
        <v>3541406</v>
      </c>
      <c r="E1778" t="s">
        <v>73</v>
      </c>
      <c r="F1778" t="s">
        <v>16</v>
      </c>
      <c r="G1778" t="s">
        <v>17</v>
      </c>
      <c r="H1778">
        <v>23</v>
      </c>
      <c r="I1778" t="s">
        <v>377</v>
      </c>
      <c r="J1778">
        <v>2304400</v>
      </c>
      <c r="K1778" t="s">
        <v>42</v>
      </c>
      <c r="L1778" t="s">
        <v>19</v>
      </c>
      <c r="M1778" t="s">
        <v>20</v>
      </c>
      <c r="N1778">
        <v>930</v>
      </c>
      <c r="P1778" s="4">
        <v>608.99</v>
      </c>
      <c r="R1778" t="s">
        <v>21</v>
      </c>
    </row>
    <row r="1779" spans="1:19" x14ac:dyDescent="0.3">
      <c r="A1779">
        <v>53001082304251</v>
      </c>
      <c r="B1779">
        <v>53</v>
      </c>
      <c r="C1779" t="s">
        <v>394</v>
      </c>
      <c r="D1779">
        <v>5300108</v>
      </c>
      <c r="E1779" t="s">
        <v>107</v>
      </c>
      <c r="F1779" t="s">
        <v>67</v>
      </c>
      <c r="G1779" t="s">
        <v>68</v>
      </c>
      <c r="H1779">
        <v>23</v>
      </c>
      <c r="I1779" t="s">
        <v>377</v>
      </c>
      <c r="J1779">
        <v>2304251</v>
      </c>
      <c r="K1779" t="s">
        <v>39</v>
      </c>
      <c r="L1779" t="s">
        <v>40</v>
      </c>
      <c r="M1779" t="s">
        <v>41</v>
      </c>
      <c r="N1779">
        <v>929</v>
      </c>
      <c r="P1779" s="4">
        <v>489.88</v>
      </c>
      <c r="R1779" t="s">
        <v>21</v>
      </c>
    </row>
    <row r="1780" spans="1:19" x14ac:dyDescent="0.3">
      <c r="A1780">
        <v>42054072605459</v>
      </c>
      <c r="B1780">
        <v>42</v>
      </c>
      <c r="C1780" t="s">
        <v>389</v>
      </c>
      <c r="D1780">
        <v>4205407</v>
      </c>
      <c r="E1780" t="s">
        <v>86</v>
      </c>
      <c r="F1780" t="s">
        <v>19</v>
      </c>
      <c r="G1780" t="s">
        <v>20</v>
      </c>
      <c r="H1780">
        <v>26</v>
      </c>
      <c r="I1780" t="s">
        <v>380</v>
      </c>
      <c r="J1780">
        <v>2605459</v>
      </c>
      <c r="K1780" t="s">
        <v>48</v>
      </c>
      <c r="L1780" t="s">
        <v>40</v>
      </c>
      <c r="M1780" t="s">
        <v>41</v>
      </c>
      <c r="N1780">
        <v>926</v>
      </c>
      <c r="O1780">
        <v>550</v>
      </c>
      <c r="P1780" s="4">
        <v>870.32</v>
      </c>
      <c r="Q1780" s="4">
        <v>854.3</v>
      </c>
      <c r="R1780" t="s">
        <v>21</v>
      </c>
      <c r="S1780" t="s">
        <v>21</v>
      </c>
    </row>
    <row r="1781" spans="1:19" x14ac:dyDescent="0.3">
      <c r="A1781">
        <v>53001084305108</v>
      </c>
      <c r="B1781">
        <v>53</v>
      </c>
      <c r="C1781" t="s">
        <v>394</v>
      </c>
      <c r="D1781">
        <v>5300108</v>
      </c>
      <c r="E1781" t="s">
        <v>107</v>
      </c>
      <c r="F1781" t="s">
        <v>67</v>
      </c>
      <c r="G1781" t="s">
        <v>68</v>
      </c>
      <c r="H1781">
        <v>43</v>
      </c>
      <c r="I1781" t="s">
        <v>390</v>
      </c>
      <c r="J1781">
        <v>4305108</v>
      </c>
      <c r="K1781" t="s">
        <v>90</v>
      </c>
      <c r="L1781" t="s">
        <v>32</v>
      </c>
      <c r="M1781" t="s">
        <v>33</v>
      </c>
      <c r="N1781">
        <v>924</v>
      </c>
      <c r="P1781" s="4">
        <v>559.97</v>
      </c>
      <c r="R1781" t="s">
        <v>21</v>
      </c>
    </row>
    <row r="1782" spans="1:19" x14ac:dyDescent="0.3">
      <c r="A1782">
        <v>32053091600303</v>
      </c>
      <c r="B1782">
        <v>32</v>
      </c>
      <c r="C1782" t="s">
        <v>385</v>
      </c>
      <c r="D1782">
        <v>3205309</v>
      </c>
      <c r="E1782" t="s">
        <v>65</v>
      </c>
      <c r="F1782" t="s">
        <v>19</v>
      </c>
      <c r="G1782" t="s">
        <v>20</v>
      </c>
      <c r="H1782">
        <v>16</v>
      </c>
      <c r="I1782" t="s">
        <v>373</v>
      </c>
      <c r="J1782">
        <v>1600303</v>
      </c>
      <c r="K1782" t="s">
        <v>30</v>
      </c>
      <c r="L1782" t="s">
        <v>16</v>
      </c>
      <c r="M1782" t="s">
        <v>17</v>
      </c>
      <c r="N1782">
        <v>923</v>
      </c>
      <c r="O1782">
        <v>442</v>
      </c>
      <c r="P1782" s="4">
        <v>706.57</v>
      </c>
      <c r="Q1782" s="4">
        <v>861.64</v>
      </c>
      <c r="R1782" t="s">
        <v>21</v>
      </c>
      <c r="S1782" t="s">
        <v>21</v>
      </c>
    </row>
    <row r="1783" spans="1:19" x14ac:dyDescent="0.3">
      <c r="A1783">
        <v>35498054108304</v>
      </c>
      <c r="B1783">
        <v>35</v>
      </c>
      <c r="C1783" t="s">
        <v>387</v>
      </c>
      <c r="D1783">
        <v>3549805</v>
      </c>
      <c r="E1783" t="s">
        <v>75</v>
      </c>
      <c r="F1783" t="s">
        <v>32</v>
      </c>
      <c r="G1783" t="s">
        <v>33</v>
      </c>
      <c r="H1783">
        <v>41</v>
      </c>
      <c r="I1783" t="s">
        <v>388</v>
      </c>
      <c r="J1783">
        <v>4108304</v>
      </c>
      <c r="K1783" t="s">
        <v>81</v>
      </c>
      <c r="L1783" t="s">
        <v>16</v>
      </c>
      <c r="M1783" t="s">
        <v>17</v>
      </c>
      <c r="N1783">
        <v>923</v>
      </c>
      <c r="P1783" s="4">
        <v>608.95000000000005</v>
      </c>
      <c r="R1783" t="s">
        <v>21</v>
      </c>
    </row>
    <row r="1784" spans="1:19" x14ac:dyDescent="0.3">
      <c r="A1784">
        <v>26054594205407</v>
      </c>
      <c r="B1784">
        <v>26</v>
      </c>
      <c r="C1784" t="s">
        <v>380</v>
      </c>
      <c r="D1784">
        <v>2605459</v>
      </c>
      <c r="E1784" t="s">
        <v>48</v>
      </c>
      <c r="F1784" t="s">
        <v>40</v>
      </c>
      <c r="G1784" t="s">
        <v>41</v>
      </c>
      <c r="H1784">
        <v>42</v>
      </c>
      <c r="I1784" t="s">
        <v>389</v>
      </c>
      <c r="J1784">
        <v>4205407</v>
      </c>
      <c r="K1784" t="s">
        <v>86</v>
      </c>
      <c r="L1784" t="s">
        <v>19</v>
      </c>
      <c r="M1784" t="s">
        <v>20</v>
      </c>
      <c r="N1784">
        <v>918</v>
      </c>
      <c r="O1784">
        <v>549</v>
      </c>
      <c r="P1784" s="4">
        <v>823.91</v>
      </c>
      <c r="Q1784" s="4">
        <v>844.7</v>
      </c>
      <c r="R1784" t="s">
        <v>21</v>
      </c>
      <c r="S1784" t="s">
        <v>21</v>
      </c>
    </row>
    <row r="1785" spans="1:19" x14ac:dyDescent="0.3">
      <c r="A1785">
        <v>42054073506003</v>
      </c>
      <c r="B1785">
        <v>42</v>
      </c>
      <c r="C1785" t="s">
        <v>389</v>
      </c>
      <c r="D1785">
        <v>4205407</v>
      </c>
      <c r="E1785" t="s">
        <v>86</v>
      </c>
      <c r="F1785" t="s">
        <v>19</v>
      </c>
      <c r="G1785" t="s">
        <v>20</v>
      </c>
      <c r="H1785">
        <v>35</v>
      </c>
      <c r="I1785" t="s">
        <v>387</v>
      </c>
      <c r="J1785">
        <v>3506003</v>
      </c>
      <c r="K1785" t="s">
        <v>70</v>
      </c>
      <c r="L1785" t="s">
        <v>32</v>
      </c>
      <c r="M1785" t="s">
        <v>33</v>
      </c>
      <c r="N1785">
        <v>918</v>
      </c>
      <c r="P1785" s="4">
        <v>444.41</v>
      </c>
      <c r="R1785" t="s">
        <v>21</v>
      </c>
    </row>
    <row r="1786" spans="1:19" x14ac:dyDescent="0.3">
      <c r="A1786">
        <v>41152004208203</v>
      </c>
      <c r="B1786">
        <v>41</v>
      </c>
      <c r="C1786" t="s">
        <v>388</v>
      </c>
      <c r="D1786">
        <v>4115200</v>
      </c>
      <c r="E1786" t="s">
        <v>83</v>
      </c>
      <c r="F1786" t="s">
        <v>32</v>
      </c>
      <c r="G1786" t="s">
        <v>33</v>
      </c>
      <c r="H1786">
        <v>42</v>
      </c>
      <c r="I1786" t="s">
        <v>389</v>
      </c>
      <c r="J1786">
        <v>4208203</v>
      </c>
      <c r="K1786" t="s">
        <v>87</v>
      </c>
      <c r="L1786" t="s">
        <v>32</v>
      </c>
      <c r="M1786" t="s">
        <v>33</v>
      </c>
      <c r="N1786">
        <v>915</v>
      </c>
      <c r="O1786">
        <v>775</v>
      </c>
      <c r="P1786" s="4">
        <v>631.9</v>
      </c>
      <c r="Q1786" s="4">
        <v>504.12</v>
      </c>
      <c r="R1786" t="s">
        <v>21</v>
      </c>
      <c r="S1786" t="s">
        <v>21</v>
      </c>
    </row>
    <row r="1787" spans="1:19" x14ac:dyDescent="0.3">
      <c r="A1787">
        <v>35060031302603</v>
      </c>
      <c r="B1787">
        <v>35</v>
      </c>
      <c r="C1787" t="s">
        <v>387</v>
      </c>
      <c r="D1787">
        <v>3506003</v>
      </c>
      <c r="E1787" t="s">
        <v>70</v>
      </c>
      <c r="F1787" t="s">
        <v>32</v>
      </c>
      <c r="G1787" t="s">
        <v>33</v>
      </c>
      <c r="H1787">
        <v>13</v>
      </c>
      <c r="I1787" t="s">
        <v>370</v>
      </c>
      <c r="J1787">
        <v>1302603</v>
      </c>
      <c r="K1787" t="s">
        <v>18</v>
      </c>
      <c r="L1787" t="s">
        <v>19</v>
      </c>
      <c r="M1787" t="s">
        <v>20</v>
      </c>
      <c r="N1787">
        <v>913</v>
      </c>
      <c r="P1787" s="4">
        <v>574.9</v>
      </c>
      <c r="R1787" t="s">
        <v>21</v>
      </c>
    </row>
    <row r="1788" spans="1:19" x14ac:dyDescent="0.3">
      <c r="A1788">
        <v>42091022704302</v>
      </c>
      <c r="B1788">
        <v>42</v>
      </c>
      <c r="C1788" t="s">
        <v>389</v>
      </c>
      <c r="D1788">
        <v>4209102</v>
      </c>
      <c r="E1788" t="s">
        <v>89</v>
      </c>
      <c r="F1788" t="s">
        <v>32</v>
      </c>
      <c r="G1788" t="s">
        <v>33</v>
      </c>
      <c r="H1788">
        <v>27</v>
      </c>
      <c r="I1788" t="s">
        <v>381</v>
      </c>
      <c r="J1788">
        <v>2704302</v>
      </c>
      <c r="K1788" t="s">
        <v>51</v>
      </c>
      <c r="L1788" t="s">
        <v>36</v>
      </c>
      <c r="M1788" t="s">
        <v>37</v>
      </c>
      <c r="N1788">
        <v>912</v>
      </c>
      <c r="P1788" s="4">
        <v>669.74</v>
      </c>
      <c r="R1788" t="s">
        <v>21</v>
      </c>
    </row>
    <row r="1789" spans="1:19" x14ac:dyDescent="0.3">
      <c r="A1789">
        <v>41069022903201</v>
      </c>
      <c r="B1789">
        <v>41</v>
      </c>
      <c r="C1789" t="s">
        <v>388</v>
      </c>
      <c r="D1789">
        <v>4106902</v>
      </c>
      <c r="E1789" t="s">
        <v>80</v>
      </c>
      <c r="F1789" t="s">
        <v>19</v>
      </c>
      <c r="G1789" t="s">
        <v>20</v>
      </c>
      <c r="H1789">
        <v>29</v>
      </c>
      <c r="I1789" t="s">
        <v>383</v>
      </c>
      <c r="J1789">
        <v>2903201</v>
      </c>
      <c r="K1789" t="s">
        <v>53</v>
      </c>
      <c r="L1789" t="s">
        <v>16</v>
      </c>
      <c r="M1789" t="s">
        <v>17</v>
      </c>
      <c r="N1789">
        <v>909</v>
      </c>
      <c r="P1789" s="4">
        <v>724.77</v>
      </c>
      <c r="R1789" t="s">
        <v>21</v>
      </c>
    </row>
    <row r="1790" spans="1:19" x14ac:dyDescent="0.3">
      <c r="A1790">
        <v>22110014115200</v>
      </c>
      <c r="B1790">
        <v>22</v>
      </c>
      <c r="C1790" t="s">
        <v>376</v>
      </c>
      <c r="D1790">
        <v>2211001</v>
      </c>
      <c r="E1790" t="s">
        <v>38</v>
      </c>
      <c r="F1790" t="s">
        <v>36</v>
      </c>
      <c r="G1790" t="s">
        <v>37</v>
      </c>
      <c r="H1790">
        <v>41</v>
      </c>
      <c r="I1790" t="s">
        <v>388</v>
      </c>
      <c r="J1790">
        <v>4115200</v>
      </c>
      <c r="K1790" t="s">
        <v>83</v>
      </c>
      <c r="L1790" t="s">
        <v>32</v>
      </c>
      <c r="M1790" t="s">
        <v>33</v>
      </c>
      <c r="N1790">
        <v>908</v>
      </c>
      <c r="O1790">
        <v>786</v>
      </c>
      <c r="P1790" s="4">
        <v>620.30999999999995</v>
      </c>
      <c r="Q1790" s="4">
        <v>495.48</v>
      </c>
      <c r="R1790" t="s">
        <v>21</v>
      </c>
      <c r="S1790" t="s">
        <v>21</v>
      </c>
    </row>
    <row r="1791" spans="1:19" x14ac:dyDescent="0.3">
      <c r="A1791">
        <v>52087074208807</v>
      </c>
      <c r="B1791">
        <v>52</v>
      </c>
      <c r="C1791" t="s">
        <v>393</v>
      </c>
      <c r="D1791">
        <v>5208707</v>
      </c>
      <c r="E1791" t="s">
        <v>106</v>
      </c>
      <c r="F1791" t="s">
        <v>19</v>
      </c>
      <c r="G1791" t="s">
        <v>20</v>
      </c>
      <c r="H1791">
        <v>42</v>
      </c>
      <c r="I1791" t="s">
        <v>389</v>
      </c>
      <c r="J1791">
        <v>4208807</v>
      </c>
      <c r="K1791" t="s">
        <v>88</v>
      </c>
      <c r="L1791" t="s">
        <v>40</v>
      </c>
      <c r="M1791" t="s">
        <v>41</v>
      </c>
      <c r="N1791">
        <v>907</v>
      </c>
      <c r="P1791" s="4">
        <v>445.78</v>
      </c>
      <c r="R1791" t="s">
        <v>21</v>
      </c>
    </row>
    <row r="1792" spans="1:19" x14ac:dyDescent="0.3">
      <c r="A1792">
        <v>29136065002704</v>
      </c>
      <c r="B1792">
        <v>29</v>
      </c>
      <c r="C1792" t="s">
        <v>383</v>
      </c>
      <c r="D1792">
        <v>2913606</v>
      </c>
      <c r="E1792" t="s">
        <v>54</v>
      </c>
      <c r="F1792" t="s">
        <v>16</v>
      </c>
      <c r="G1792" t="s">
        <v>17</v>
      </c>
      <c r="H1792">
        <v>50</v>
      </c>
      <c r="I1792" t="s">
        <v>391</v>
      </c>
      <c r="J1792">
        <v>5002704</v>
      </c>
      <c r="K1792" t="s">
        <v>97</v>
      </c>
      <c r="L1792" t="s">
        <v>36</v>
      </c>
      <c r="M1792" t="s">
        <v>37</v>
      </c>
      <c r="N1792">
        <v>907</v>
      </c>
      <c r="P1792" s="4">
        <v>666.95</v>
      </c>
      <c r="R1792" t="s">
        <v>21</v>
      </c>
    </row>
    <row r="1793" spans="1:19" x14ac:dyDescent="0.3">
      <c r="A1793">
        <v>23044003143302</v>
      </c>
      <c r="B1793">
        <v>23</v>
      </c>
      <c r="C1793" t="s">
        <v>377</v>
      </c>
      <c r="D1793">
        <v>2304400</v>
      </c>
      <c r="E1793" t="s">
        <v>42</v>
      </c>
      <c r="F1793" t="s">
        <v>19</v>
      </c>
      <c r="G1793" t="s">
        <v>20</v>
      </c>
      <c r="H1793">
        <v>31</v>
      </c>
      <c r="I1793" t="s">
        <v>384</v>
      </c>
      <c r="J1793">
        <v>3143302</v>
      </c>
      <c r="K1793" t="s">
        <v>62</v>
      </c>
      <c r="L1793" t="s">
        <v>32</v>
      </c>
      <c r="M1793" t="s">
        <v>33</v>
      </c>
      <c r="N1793">
        <v>906</v>
      </c>
      <c r="O1793">
        <v>440</v>
      </c>
      <c r="P1793" s="4">
        <v>705.28</v>
      </c>
      <c r="Q1793" s="4">
        <v>794.67</v>
      </c>
      <c r="R1793" t="s">
        <v>21</v>
      </c>
      <c r="S1793" t="s">
        <v>21</v>
      </c>
    </row>
    <row r="1794" spans="1:19" x14ac:dyDescent="0.3">
      <c r="A1794">
        <v>23042515300108</v>
      </c>
      <c r="B1794">
        <v>23</v>
      </c>
      <c r="C1794" t="s">
        <v>377</v>
      </c>
      <c r="D1794">
        <v>2304251</v>
      </c>
      <c r="E1794" t="s">
        <v>39</v>
      </c>
      <c r="F1794" t="s">
        <v>40</v>
      </c>
      <c r="G1794" t="s">
        <v>41</v>
      </c>
      <c r="H1794">
        <v>53</v>
      </c>
      <c r="I1794" t="s">
        <v>394</v>
      </c>
      <c r="J1794">
        <v>5300108</v>
      </c>
      <c r="K1794" t="s">
        <v>107</v>
      </c>
      <c r="L1794" t="s">
        <v>67</v>
      </c>
      <c r="M1794" t="s">
        <v>68</v>
      </c>
      <c r="N1794">
        <v>906</v>
      </c>
      <c r="P1794" s="4">
        <v>498.1</v>
      </c>
      <c r="R1794" t="s">
        <v>21</v>
      </c>
    </row>
    <row r="1795" spans="1:19" x14ac:dyDescent="0.3">
      <c r="A1795">
        <v>31702064115200</v>
      </c>
      <c r="B1795">
        <v>31</v>
      </c>
      <c r="C1795" t="s">
        <v>384</v>
      </c>
      <c r="D1795">
        <v>3170206</v>
      </c>
      <c r="E1795" t="s">
        <v>64</v>
      </c>
      <c r="F1795" t="s">
        <v>32</v>
      </c>
      <c r="G1795" t="s">
        <v>33</v>
      </c>
      <c r="H1795">
        <v>41</v>
      </c>
      <c r="I1795" t="s">
        <v>388</v>
      </c>
      <c r="J1795">
        <v>4115200</v>
      </c>
      <c r="K1795" t="s">
        <v>83</v>
      </c>
      <c r="L1795" t="s">
        <v>32</v>
      </c>
      <c r="M1795" t="s">
        <v>33</v>
      </c>
      <c r="N1795">
        <v>905</v>
      </c>
      <c r="O1795">
        <v>249</v>
      </c>
      <c r="P1795" s="4">
        <v>611.01</v>
      </c>
      <c r="Q1795" s="4">
        <v>606.36</v>
      </c>
      <c r="R1795" t="s">
        <v>21</v>
      </c>
      <c r="S1795" t="s">
        <v>21</v>
      </c>
    </row>
    <row r="1796" spans="1:19" x14ac:dyDescent="0.3">
      <c r="A1796">
        <v>35414063205309</v>
      </c>
      <c r="B1796">
        <v>35</v>
      </c>
      <c r="C1796" t="s">
        <v>387</v>
      </c>
      <c r="D1796">
        <v>3541406</v>
      </c>
      <c r="E1796" t="s">
        <v>73</v>
      </c>
      <c r="F1796" t="s">
        <v>16</v>
      </c>
      <c r="G1796" t="s">
        <v>17</v>
      </c>
      <c r="H1796">
        <v>32</v>
      </c>
      <c r="I1796" t="s">
        <v>385</v>
      </c>
      <c r="J1796">
        <v>3205309</v>
      </c>
      <c r="K1796" t="s">
        <v>65</v>
      </c>
      <c r="L1796" t="s">
        <v>19</v>
      </c>
      <c r="M1796" t="s">
        <v>20</v>
      </c>
      <c r="N1796">
        <v>904</v>
      </c>
      <c r="P1796" s="4">
        <v>442.02</v>
      </c>
      <c r="R1796" t="s">
        <v>21</v>
      </c>
    </row>
    <row r="1797" spans="1:19" x14ac:dyDescent="0.3">
      <c r="A1797">
        <v>53001081200203</v>
      </c>
      <c r="B1797">
        <v>53</v>
      </c>
      <c r="C1797" t="s">
        <v>394</v>
      </c>
      <c r="D1797">
        <v>5300108</v>
      </c>
      <c r="E1797" t="s">
        <v>107</v>
      </c>
      <c r="F1797" t="s">
        <v>67</v>
      </c>
      <c r="G1797" t="s">
        <v>68</v>
      </c>
      <c r="H1797">
        <v>12</v>
      </c>
      <c r="I1797" t="s">
        <v>369</v>
      </c>
      <c r="J1797">
        <v>1200203</v>
      </c>
      <c r="K1797" t="s">
        <v>113</v>
      </c>
      <c r="L1797" t="s">
        <v>104</v>
      </c>
      <c r="M1797" t="s">
        <v>105</v>
      </c>
      <c r="N1797">
        <v>904</v>
      </c>
      <c r="P1797" s="4">
        <v>812.88</v>
      </c>
      <c r="R1797" t="s">
        <v>21</v>
      </c>
    </row>
    <row r="1798" spans="1:19" x14ac:dyDescent="0.3">
      <c r="A1798">
        <v>17210004204202</v>
      </c>
      <c r="B1798">
        <v>17</v>
      </c>
      <c r="C1798" t="s">
        <v>374</v>
      </c>
      <c r="D1798">
        <v>1721000</v>
      </c>
      <c r="E1798" t="s">
        <v>31</v>
      </c>
      <c r="F1798" t="s">
        <v>32</v>
      </c>
      <c r="G1798" t="s">
        <v>33</v>
      </c>
      <c r="H1798">
        <v>42</v>
      </c>
      <c r="I1798" t="s">
        <v>389</v>
      </c>
      <c r="J1798">
        <v>4204202</v>
      </c>
      <c r="K1798" t="s">
        <v>85</v>
      </c>
      <c r="L1798" t="s">
        <v>32</v>
      </c>
      <c r="M1798" t="s">
        <v>33</v>
      </c>
      <c r="N1798">
        <v>903</v>
      </c>
      <c r="P1798" s="4">
        <v>599.24</v>
      </c>
      <c r="R1798" t="s">
        <v>21</v>
      </c>
    </row>
    <row r="1799" spans="1:19" x14ac:dyDescent="0.3">
      <c r="A1799">
        <v>35290055300108</v>
      </c>
      <c r="B1799">
        <v>35</v>
      </c>
      <c r="C1799" t="s">
        <v>387</v>
      </c>
      <c r="D1799">
        <v>3529005</v>
      </c>
      <c r="E1799" t="s">
        <v>72</v>
      </c>
      <c r="F1799" t="s">
        <v>16</v>
      </c>
      <c r="G1799" t="s">
        <v>17</v>
      </c>
      <c r="H1799">
        <v>53</v>
      </c>
      <c r="I1799" t="s">
        <v>394</v>
      </c>
      <c r="J1799">
        <v>5300108</v>
      </c>
      <c r="K1799" t="s">
        <v>107</v>
      </c>
      <c r="L1799" t="s">
        <v>67</v>
      </c>
      <c r="M1799" t="s">
        <v>68</v>
      </c>
      <c r="N1799">
        <v>901</v>
      </c>
      <c r="P1799" s="4">
        <v>571.73</v>
      </c>
      <c r="R1799" t="s">
        <v>21</v>
      </c>
    </row>
    <row r="1800" spans="1:19" x14ac:dyDescent="0.3">
      <c r="A1800">
        <v>12002035300108</v>
      </c>
      <c r="B1800">
        <v>12</v>
      </c>
      <c r="C1800" t="s">
        <v>369</v>
      </c>
      <c r="D1800">
        <v>1200203</v>
      </c>
      <c r="E1800" t="s">
        <v>113</v>
      </c>
      <c r="F1800" t="s">
        <v>104</v>
      </c>
      <c r="G1800" t="s">
        <v>105</v>
      </c>
      <c r="H1800">
        <v>53</v>
      </c>
      <c r="I1800" t="s">
        <v>394</v>
      </c>
      <c r="J1800">
        <v>5300108</v>
      </c>
      <c r="K1800" t="s">
        <v>107</v>
      </c>
      <c r="L1800" t="s">
        <v>67</v>
      </c>
      <c r="M1800" t="s">
        <v>68</v>
      </c>
      <c r="N1800">
        <v>899</v>
      </c>
      <c r="P1800" s="4">
        <v>831.28</v>
      </c>
      <c r="R1800" t="s">
        <v>145</v>
      </c>
    </row>
    <row r="1801" spans="1:19" x14ac:dyDescent="0.3">
      <c r="A1801">
        <v>11001223205309</v>
      </c>
      <c r="B1801">
        <v>11</v>
      </c>
      <c r="C1801" t="s">
        <v>368</v>
      </c>
      <c r="D1801">
        <v>1100122</v>
      </c>
      <c r="E1801" t="s">
        <v>108</v>
      </c>
      <c r="F1801" t="s">
        <v>16</v>
      </c>
      <c r="G1801" t="s">
        <v>17</v>
      </c>
      <c r="H1801">
        <v>32</v>
      </c>
      <c r="I1801" t="s">
        <v>385</v>
      </c>
      <c r="J1801">
        <v>3205309</v>
      </c>
      <c r="K1801" t="s">
        <v>65</v>
      </c>
      <c r="L1801" t="s">
        <v>19</v>
      </c>
      <c r="M1801" t="s">
        <v>20</v>
      </c>
      <c r="N1801">
        <v>898</v>
      </c>
      <c r="P1801" s="4">
        <v>892.99</v>
      </c>
      <c r="R1801" t="s">
        <v>21</v>
      </c>
    </row>
    <row r="1802" spans="1:19" x14ac:dyDescent="0.3">
      <c r="A1802">
        <v>29333073205309</v>
      </c>
      <c r="B1802">
        <v>29</v>
      </c>
      <c r="C1802" t="s">
        <v>383</v>
      </c>
      <c r="D1802">
        <v>2933307</v>
      </c>
      <c r="E1802" t="s">
        <v>58</v>
      </c>
      <c r="F1802" t="s">
        <v>32</v>
      </c>
      <c r="G1802" t="s">
        <v>33</v>
      </c>
      <c r="H1802">
        <v>32</v>
      </c>
      <c r="I1802" t="s">
        <v>385</v>
      </c>
      <c r="J1802">
        <v>3205309</v>
      </c>
      <c r="K1802" t="s">
        <v>65</v>
      </c>
      <c r="L1802" t="s">
        <v>19</v>
      </c>
      <c r="M1802" t="s">
        <v>20</v>
      </c>
      <c r="N1802">
        <v>897</v>
      </c>
      <c r="P1802" s="4">
        <v>585.46</v>
      </c>
      <c r="R1802" t="s">
        <v>21</v>
      </c>
    </row>
    <row r="1803" spans="1:19" x14ac:dyDescent="0.3">
      <c r="A1803">
        <v>29333074205407</v>
      </c>
      <c r="B1803">
        <v>29</v>
      </c>
      <c r="C1803" t="s">
        <v>383</v>
      </c>
      <c r="D1803">
        <v>2933307</v>
      </c>
      <c r="E1803" t="s">
        <v>58</v>
      </c>
      <c r="F1803" t="s">
        <v>32</v>
      </c>
      <c r="G1803" t="s">
        <v>33</v>
      </c>
      <c r="H1803">
        <v>42</v>
      </c>
      <c r="I1803" t="s">
        <v>389</v>
      </c>
      <c r="J1803">
        <v>4205407</v>
      </c>
      <c r="K1803" t="s">
        <v>86</v>
      </c>
      <c r="L1803" t="s">
        <v>19</v>
      </c>
      <c r="M1803" t="s">
        <v>20</v>
      </c>
      <c r="N1803">
        <v>896</v>
      </c>
      <c r="P1803" s="4">
        <v>501.74</v>
      </c>
      <c r="R1803" t="s">
        <v>21</v>
      </c>
    </row>
    <row r="1804" spans="1:19" x14ac:dyDescent="0.3">
      <c r="A1804">
        <v>51034031100304</v>
      </c>
      <c r="B1804">
        <v>51</v>
      </c>
      <c r="C1804" t="s">
        <v>392</v>
      </c>
      <c r="D1804">
        <v>5103403</v>
      </c>
      <c r="E1804" t="s">
        <v>100</v>
      </c>
      <c r="F1804" t="s">
        <v>36</v>
      </c>
      <c r="G1804" t="s">
        <v>37</v>
      </c>
      <c r="H1804">
        <v>11</v>
      </c>
      <c r="I1804" t="s">
        <v>368</v>
      </c>
      <c r="J1804">
        <v>1100304</v>
      </c>
      <c r="K1804" t="s">
        <v>112</v>
      </c>
      <c r="L1804" t="s">
        <v>24</v>
      </c>
      <c r="M1804" t="s">
        <v>25</v>
      </c>
      <c r="N1804">
        <v>896</v>
      </c>
      <c r="P1804" s="4">
        <v>742.55</v>
      </c>
      <c r="R1804" t="s">
        <v>161</v>
      </c>
    </row>
    <row r="1805" spans="1:19" x14ac:dyDescent="0.3">
      <c r="A1805">
        <v>17210002507507</v>
      </c>
      <c r="B1805">
        <v>17</v>
      </c>
      <c r="C1805" t="s">
        <v>374</v>
      </c>
      <c r="D1805">
        <v>1721000</v>
      </c>
      <c r="E1805" t="s">
        <v>31</v>
      </c>
      <c r="F1805" t="s">
        <v>32</v>
      </c>
      <c r="G1805" t="s">
        <v>33</v>
      </c>
      <c r="H1805">
        <v>25</v>
      </c>
      <c r="I1805" t="s">
        <v>379</v>
      </c>
      <c r="J1805">
        <v>2507507</v>
      </c>
      <c r="K1805" t="s">
        <v>47</v>
      </c>
      <c r="L1805" t="s">
        <v>36</v>
      </c>
      <c r="M1805" t="s">
        <v>37</v>
      </c>
      <c r="N1805">
        <v>895</v>
      </c>
      <c r="O1805">
        <v>832</v>
      </c>
      <c r="P1805" s="4">
        <v>786.29</v>
      </c>
      <c r="Q1805" s="4">
        <v>486.83</v>
      </c>
      <c r="R1805" t="s">
        <v>21</v>
      </c>
      <c r="S1805" t="s">
        <v>21</v>
      </c>
    </row>
    <row r="1806" spans="1:19" x14ac:dyDescent="0.3">
      <c r="A1806">
        <v>31702061721000</v>
      </c>
      <c r="B1806">
        <v>31</v>
      </c>
      <c r="C1806" t="s">
        <v>384</v>
      </c>
      <c r="D1806">
        <v>3170206</v>
      </c>
      <c r="E1806" t="s">
        <v>64</v>
      </c>
      <c r="F1806" t="s">
        <v>32</v>
      </c>
      <c r="G1806" t="s">
        <v>33</v>
      </c>
      <c r="H1806">
        <v>17</v>
      </c>
      <c r="I1806" t="s">
        <v>374</v>
      </c>
      <c r="J1806">
        <v>1721000</v>
      </c>
      <c r="K1806" t="s">
        <v>31</v>
      </c>
      <c r="L1806" t="s">
        <v>32</v>
      </c>
      <c r="M1806" t="s">
        <v>33</v>
      </c>
      <c r="N1806">
        <v>895</v>
      </c>
      <c r="O1806">
        <v>636</v>
      </c>
      <c r="P1806" s="4">
        <v>693.84</v>
      </c>
      <c r="Q1806" s="4">
        <v>546.79</v>
      </c>
      <c r="R1806" t="s">
        <v>21</v>
      </c>
      <c r="S1806" t="s">
        <v>21</v>
      </c>
    </row>
    <row r="1807" spans="1:19" x14ac:dyDescent="0.3">
      <c r="A1807">
        <v>31433022304400</v>
      </c>
      <c r="B1807">
        <v>31</v>
      </c>
      <c r="C1807" t="s">
        <v>384</v>
      </c>
      <c r="D1807">
        <v>3143302</v>
      </c>
      <c r="E1807" t="s">
        <v>62</v>
      </c>
      <c r="F1807" t="s">
        <v>32</v>
      </c>
      <c r="G1807" t="s">
        <v>33</v>
      </c>
      <c r="H1807">
        <v>23</v>
      </c>
      <c r="I1807" t="s">
        <v>377</v>
      </c>
      <c r="J1807">
        <v>2304400</v>
      </c>
      <c r="K1807" t="s">
        <v>42</v>
      </c>
      <c r="L1807" t="s">
        <v>19</v>
      </c>
      <c r="M1807" t="s">
        <v>20</v>
      </c>
      <c r="N1807">
        <v>893</v>
      </c>
      <c r="O1807">
        <v>416</v>
      </c>
      <c r="P1807" s="4">
        <v>712.4</v>
      </c>
      <c r="Q1807" s="4">
        <v>813.47</v>
      </c>
      <c r="R1807" t="s">
        <v>21</v>
      </c>
      <c r="S1807" t="s">
        <v>21</v>
      </c>
    </row>
    <row r="1808" spans="1:19" x14ac:dyDescent="0.3">
      <c r="A1808">
        <v>15068071504208</v>
      </c>
      <c r="B1808">
        <v>15</v>
      </c>
      <c r="C1808" t="s">
        <v>372</v>
      </c>
      <c r="D1808">
        <v>1506807</v>
      </c>
      <c r="E1808" t="s">
        <v>29</v>
      </c>
      <c r="F1808" t="s">
        <v>16</v>
      </c>
      <c r="G1808" t="s">
        <v>17</v>
      </c>
      <c r="H1808">
        <v>15</v>
      </c>
      <c r="I1808" t="s">
        <v>372</v>
      </c>
      <c r="J1808">
        <v>1504208</v>
      </c>
      <c r="K1808" t="s">
        <v>27</v>
      </c>
      <c r="L1808" t="s">
        <v>16</v>
      </c>
      <c r="M1808" t="s">
        <v>17</v>
      </c>
      <c r="N1808">
        <v>891</v>
      </c>
      <c r="O1808">
        <v>455</v>
      </c>
      <c r="P1808" s="4">
        <v>666.1</v>
      </c>
      <c r="Q1808" s="4">
        <v>672.88</v>
      </c>
      <c r="R1808" t="s">
        <v>21</v>
      </c>
      <c r="S1808" t="s">
        <v>21</v>
      </c>
    </row>
    <row r="1809" spans="1:19" x14ac:dyDescent="0.3">
      <c r="A1809">
        <v>51034032913606</v>
      </c>
      <c r="B1809">
        <v>51</v>
      </c>
      <c r="C1809" t="s">
        <v>392</v>
      </c>
      <c r="D1809">
        <v>5103403</v>
      </c>
      <c r="E1809" t="s">
        <v>100</v>
      </c>
      <c r="F1809" t="s">
        <v>36</v>
      </c>
      <c r="G1809" t="s">
        <v>37</v>
      </c>
      <c r="H1809">
        <v>29</v>
      </c>
      <c r="I1809" t="s">
        <v>383</v>
      </c>
      <c r="J1809">
        <v>2913606</v>
      </c>
      <c r="K1809" t="s">
        <v>54</v>
      </c>
      <c r="L1809" t="s">
        <v>16</v>
      </c>
      <c r="M1809" t="s">
        <v>17</v>
      </c>
      <c r="N1809">
        <v>891</v>
      </c>
      <c r="P1809" s="4">
        <v>683.9</v>
      </c>
      <c r="R1809" t="s">
        <v>21</v>
      </c>
    </row>
    <row r="1810" spans="1:19" x14ac:dyDescent="0.3">
      <c r="A1810">
        <v>35434022913606</v>
      </c>
      <c r="B1810">
        <v>35</v>
      </c>
      <c r="C1810" t="s">
        <v>387</v>
      </c>
      <c r="D1810">
        <v>3543402</v>
      </c>
      <c r="E1810" t="s">
        <v>74</v>
      </c>
      <c r="F1810" t="s">
        <v>36</v>
      </c>
      <c r="G1810" t="s">
        <v>37</v>
      </c>
      <c r="H1810">
        <v>29</v>
      </c>
      <c r="I1810" t="s">
        <v>383</v>
      </c>
      <c r="J1810">
        <v>2913606</v>
      </c>
      <c r="K1810" t="s">
        <v>54</v>
      </c>
      <c r="L1810" t="s">
        <v>16</v>
      </c>
      <c r="M1810" t="s">
        <v>17</v>
      </c>
      <c r="N1810">
        <v>886</v>
      </c>
      <c r="P1810" s="4">
        <v>633.5</v>
      </c>
      <c r="R1810" t="s">
        <v>21</v>
      </c>
    </row>
    <row r="1811" spans="1:19" x14ac:dyDescent="0.3">
      <c r="A1811">
        <v>29253032304400</v>
      </c>
      <c r="B1811">
        <v>29</v>
      </c>
      <c r="C1811" t="s">
        <v>383</v>
      </c>
      <c r="D1811">
        <v>2925303</v>
      </c>
      <c r="E1811" t="s">
        <v>55</v>
      </c>
      <c r="F1811" t="s">
        <v>24</v>
      </c>
      <c r="G1811" t="s">
        <v>25</v>
      </c>
      <c r="H1811">
        <v>23</v>
      </c>
      <c r="I1811" t="s">
        <v>377</v>
      </c>
      <c r="J1811">
        <v>2304400</v>
      </c>
      <c r="K1811" t="s">
        <v>42</v>
      </c>
      <c r="L1811" t="s">
        <v>19</v>
      </c>
      <c r="M1811" t="s">
        <v>20</v>
      </c>
      <c r="N1811">
        <v>884</v>
      </c>
      <c r="P1811" s="4">
        <v>734.79</v>
      </c>
      <c r="R1811" t="s">
        <v>21</v>
      </c>
    </row>
    <row r="1812" spans="1:19" x14ac:dyDescent="0.3">
      <c r="A1812">
        <v>43051085300108</v>
      </c>
      <c r="B1812">
        <v>43</v>
      </c>
      <c r="C1812" t="s">
        <v>390</v>
      </c>
      <c r="D1812">
        <v>4305108</v>
      </c>
      <c r="E1812" t="s">
        <v>90</v>
      </c>
      <c r="F1812" t="s">
        <v>32</v>
      </c>
      <c r="G1812" t="s">
        <v>33</v>
      </c>
      <c r="H1812">
        <v>53</v>
      </c>
      <c r="I1812" t="s">
        <v>394</v>
      </c>
      <c r="J1812">
        <v>5300108</v>
      </c>
      <c r="K1812" t="s">
        <v>107</v>
      </c>
      <c r="L1812" t="s">
        <v>67</v>
      </c>
      <c r="M1812" t="s">
        <v>68</v>
      </c>
      <c r="N1812">
        <v>883</v>
      </c>
      <c r="P1812" s="4">
        <v>564.98</v>
      </c>
      <c r="R1812" t="s">
        <v>21</v>
      </c>
    </row>
    <row r="1813" spans="1:19" x14ac:dyDescent="0.3">
      <c r="A1813">
        <v>41083043549805</v>
      </c>
      <c r="B1813">
        <v>41</v>
      </c>
      <c r="C1813" t="s">
        <v>388</v>
      </c>
      <c r="D1813">
        <v>4108304</v>
      </c>
      <c r="E1813" t="s">
        <v>81</v>
      </c>
      <c r="F1813" t="s">
        <v>16</v>
      </c>
      <c r="G1813" t="s">
        <v>17</v>
      </c>
      <c r="H1813">
        <v>35</v>
      </c>
      <c r="I1813" t="s">
        <v>387</v>
      </c>
      <c r="J1813">
        <v>3549805</v>
      </c>
      <c r="K1813" t="s">
        <v>75</v>
      </c>
      <c r="L1813" t="s">
        <v>32</v>
      </c>
      <c r="M1813" t="s">
        <v>33</v>
      </c>
      <c r="N1813">
        <v>879</v>
      </c>
      <c r="P1813" s="4">
        <v>577.30999999999995</v>
      </c>
      <c r="R1813" t="s">
        <v>21</v>
      </c>
    </row>
    <row r="1814" spans="1:19" x14ac:dyDescent="0.3">
      <c r="A1814">
        <v>51034033502804</v>
      </c>
      <c r="B1814">
        <v>51</v>
      </c>
      <c r="C1814" t="s">
        <v>392</v>
      </c>
      <c r="D1814">
        <v>5103403</v>
      </c>
      <c r="E1814" t="s">
        <v>100</v>
      </c>
      <c r="F1814" t="s">
        <v>36</v>
      </c>
      <c r="G1814" t="s">
        <v>37</v>
      </c>
      <c r="H1814">
        <v>35</v>
      </c>
      <c r="I1814" t="s">
        <v>387</v>
      </c>
      <c r="J1814">
        <v>3502804</v>
      </c>
      <c r="K1814" t="s">
        <v>69</v>
      </c>
      <c r="L1814" t="s">
        <v>16</v>
      </c>
      <c r="M1814" t="s">
        <v>17</v>
      </c>
      <c r="N1814">
        <v>879</v>
      </c>
      <c r="P1814" s="4">
        <v>697.76</v>
      </c>
      <c r="R1814" t="s">
        <v>21</v>
      </c>
    </row>
    <row r="1815" spans="1:19" x14ac:dyDescent="0.3">
      <c r="A1815">
        <v>51034031100049</v>
      </c>
      <c r="B1815">
        <v>51</v>
      </c>
      <c r="C1815" t="s">
        <v>392</v>
      </c>
      <c r="D1815">
        <v>5103403</v>
      </c>
      <c r="E1815" t="s">
        <v>100</v>
      </c>
      <c r="F1815" t="s">
        <v>36</v>
      </c>
      <c r="G1815" t="s">
        <v>37</v>
      </c>
      <c r="H1815">
        <v>11</v>
      </c>
      <c r="I1815" t="s">
        <v>368</v>
      </c>
      <c r="J1815">
        <v>1100049</v>
      </c>
      <c r="K1815" t="s">
        <v>15</v>
      </c>
      <c r="L1815" t="s">
        <v>16</v>
      </c>
      <c r="M1815" t="s">
        <v>17</v>
      </c>
      <c r="N1815">
        <v>879</v>
      </c>
      <c r="P1815" s="4">
        <v>724</v>
      </c>
      <c r="R1815" t="s">
        <v>160</v>
      </c>
    </row>
    <row r="1816" spans="1:19" x14ac:dyDescent="0.3">
      <c r="A1816">
        <v>42054072933307</v>
      </c>
      <c r="B1816">
        <v>42</v>
      </c>
      <c r="C1816" t="s">
        <v>389</v>
      </c>
      <c r="D1816">
        <v>4205407</v>
      </c>
      <c r="E1816" t="s">
        <v>86</v>
      </c>
      <c r="F1816" t="s">
        <v>19</v>
      </c>
      <c r="G1816" t="s">
        <v>20</v>
      </c>
      <c r="H1816">
        <v>29</v>
      </c>
      <c r="I1816" t="s">
        <v>383</v>
      </c>
      <c r="J1816">
        <v>2933307</v>
      </c>
      <c r="K1816" t="s">
        <v>58</v>
      </c>
      <c r="L1816" t="s">
        <v>32</v>
      </c>
      <c r="M1816" t="s">
        <v>33</v>
      </c>
      <c r="N1816">
        <v>878</v>
      </c>
      <c r="P1816" s="4">
        <v>500.4</v>
      </c>
      <c r="R1816" t="s">
        <v>21</v>
      </c>
    </row>
    <row r="1817" spans="1:19" x14ac:dyDescent="0.3">
      <c r="A1817">
        <v>11000495300108</v>
      </c>
      <c r="B1817">
        <v>11</v>
      </c>
      <c r="C1817" t="s">
        <v>368</v>
      </c>
      <c r="D1817">
        <v>1100049</v>
      </c>
      <c r="E1817" t="s">
        <v>15</v>
      </c>
      <c r="F1817" t="s">
        <v>16</v>
      </c>
      <c r="G1817" t="s">
        <v>17</v>
      </c>
      <c r="H1817">
        <v>53</v>
      </c>
      <c r="I1817" t="s">
        <v>394</v>
      </c>
      <c r="J1817">
        <v>5300108</v>
      </c>
      <c r="K1817" t="s">
        <v>107</v>
      </c>
      <c r="L1817" t="s">
        <v>67</v>
      </c>
      <c r="M1817" t="s">
        <v>68</v>
      </c>
      <c r="N1817">
        <v>877</v>
      </c>
      <c r="P1817" s="4">
        <v>1039.18</v>
      </c>
      <c r="R1817" t="s">
        <v>21</v>
      </c>
    </row>
    <row r="1818" spans="1:19" x14ac:dyDescent="0.3">
      <c r="A1818">
        <v>26116063143302</v>
      </c>
      <c r="B1818">
        <v>26</v>
      </c>
      <c r="C1818" t="s">
        <v>380</v>
      </c>
      <c r="D1818">
        <v>2611606</v>
      </c>
      <c r="E1818" t="s">
        <v>50</v>
      </c>
      <c r="F1818" t="s">
        <v>19</v>
      </c>
      <c r="G1818" t="s">
        <v>20</v>
      </c>
      <c r="H1818">
        <v>31</v>
      </c>
      <c r="I1818" t="s">
        <v>384</v>
      </c>
      <c r="J1818">
        <v>3143302</v>
      </c>
      <c r="K1818" t="s">
        <v>62</v>
      </c>
      <c r="L1818" t="s">
        <v>32</v>
      </c>
      <c r="M1818" t="s">
        <v>33</v>
      </c>
      <c r="N1818">
        <v>876</v>
      </c>
      <c r="O1818">
        <v>1127</v>
      </c>
      <c r="P1818" s="4">
        <v>768.46</v>
      </c>
      <c r="Q1818" s="4">
        <v>465.41</v>
      </c>
      <c r="R1818" t="s">
        <v>21</v>
      </c>
      <c r="S1818" t="s">
        <v>21</v>
      </c>
    </row>
    <row r="1819" spans="1:19" x14ac:dyDescent="0.3">
      <c r="A1819">
        <v>51079095002704</v>
      </c>
      <c r="B1819">
        <v>51</v>
      </c>
      <c r="C1819" t="s">
        <v>392</v>
      </c>
      <c r="D1819">
        <v>5107909</v>
      </c>
      <c r="E1819" t="s">
        <v>102</v>
      </c>
      <c r="F1819" t="s">
        <v>16</v>
      </c>
      <c r="G1819" t="s">
        <v>17</v>
      </c>
      <c r="H1819">
        <v>50</v>
      </c>
      <c r="I1819" t="s">
        <v>391</v>
      </c>
      <c r="J1819">
        <v>5002704</v>
      </c>
      <c r="K1819" t="s">
        <v>97</v>
      </c>
      <c r="L1819" t="s">
        <v>36</v>
      </c>
      <c r="M1819" t="s">
        <v>37</v>
      </c>
      <c r="N1819">
        <v>876</v>
      </c>
      <c r="P1819" s="4">
        <v>651.83000000000004</v>
      </c>
      <c r="R1819" t="s">
        <v>21</v>
      </c>
    </row>
    <row r="1820" spans="1:19" x14ac:dyDescent="0.3">
      <c r="A1820">
        <v>29136063543402</v>
      </c>
      <c r="B1820">
        <v>29</v>
      </c>
      <c r="C1820" t="s">
        <v>383</v>
      </c>
      <c r="D1820">
        <v>2913606</v>
      </c>
      <c r="E1820" t="s">
        <v>54</v>
      </c>
      <c r="F1820" t="s">
        <v>16</v>
      </c>
      <c r="G1820" t="s">
        <v>17</v>
      </c>
      <c r="H1820">
        <v>35</v>
      </c>
      <c r="I1820" t="s">
        <v>387</v>
      </c>
      <c r="J1820">
        <v>3543402</v>
      </c>
      <c r="K1820" t="s">
        <v>74</v>
      </c>
      <c r="L1820" t="s">
        <v>36</v>
      </c>
      <c r="M1820" t="s">
        <v>37</v>
      </c>
      <c r="N1820">
        <v>876</v>
      </c>
      <c r="P1820" s="4">
        <v>670.98</v>
      </c>
      <c r="R1820" t="s">
        <v>21</v>
      </c>
    </row>
    <row r="1821" spans="1:19" x14ac:dyDescent="0.3">
      <c r="A1821">
        <v>53001083529005</v>
      </c>
      <c r="B1821">
        <v>53</v>
      </c>
      <c r="C1821" t="s">
        <v>394</v>
      </c>
      <c r="D1821">
        <v>5300108</v>
      </c>
      <c r="E1821" t="s">
        <v>107</v>
      </c>
      <c r="F1821" t="s">
        <v>67</v>
      </c>
      <c r="G1821" t="s">
        <v>68</v>
      </c>
      <c r="H1821">
        <v>35</v>
      </c>
      <c r="I1821" t="s">
        <v>387</v>
      </c>
      <c r="J1821">
        <v>3529005</v>
      </c>
      <c r="K1821" t="s">
        <v>72</v>
      </c>
      <c r="L1821" t="s">
        <v>16</v>
      </c>
      <c r="M1821" t="s">
        <v>17</v>
      </c>
      <c r="N1821">
        <v>875</v>
      </c>
      <c r="P1821" s="4">
        <v>608.04999999999995</v>
      </c>
      <c r="R1821" t="s">
        <v>21</v>
      </c>
    </row>
    <row r="1822" spans="1:19" x14ac:dyDescent="0.3">
      <c r="A1822">
        <v>11001225208707</v>
      </c>
      <c r="B1822">
        <v>11</v>
      </c>
      <c r="C1822" t="s">
        <v>368</v>
      </c>
      <c r="D1822">
        <v>1100122</v>
      </c>
      <c r="E1822" t="s">
        <v>108</v>
      </c>
      <c r="F1822" t="s">
        <v>16</v>
      </c>
      <c r="G1822" t="s">
        <v>17</v>
      </c>
      <c r="H1822">
        <v>52</v>
      </c>
      <c r="I1822" t="s">
        <v>393</v>
      </c>
      <c r="J1822">
        <v>5208707</v>
      </c>
      <c r="K1822" t="s">
        <v>106</v>
      </c>
      <c r="L1822" t="s">
        <v>19</v>
      </c>
      <c r="M1822" t="s">
        <v>20</v>
      </c>
      <c r="N1822">
        <v>875</v>
      </c>
      <c r="P1822" s="4">
        <v>861.93</v>
      </c>
      <c r="R1822" t="s">
        <v>21</v>
      </c>
    </row>
    <row r="1823" spans="1:19" x14ac:dyDescent="0.3">
      <c r="A1823">
        <v>35498051721000</v>
      </c>
      <c r="B1823">
        <v>35</v>
      </c>
      <c r="C1823" t="s">
        <v>387</v>
      </c>
      <c r="D1823">
        <v>3549805</v>
      </c>
      <c r="E1823" t="s">
        <v>75</v>
      </c>
      <c r="F1823" t="s">
        <v>32</v>
      </c>
      <c r="G1823" t="s">
        <v>33</v>
      </c>
      <c r="H1823">
        <v>17</v>
      </c>
      <c r="I1823" t="s">
        <v>374</v>
      </c>
      <c r="J1823">
        <v>1721000</v>
      </c>
      <c r="K1823" t="s">
        <v>31</v>
      </c>
      <c r="L1823" t="s">
        <v>32</v>
      </c>
      <c r="M1823" t="s">
        <v>33</v>
      </c>
      <c r="N1823">
        <v>872</v>
      </c>
      <c r="P1823" s="4">
        <v>907.59</v>
      </c>
      <c r="R1823" t="s">
        <v>21</v>
      </c>
    </row>
    <row r="1824" spans="1:19" x14ac:dyDescent="0.3">
      <c r="A1824">
        <v>22110014204202</v>
      </c>
      <c r="B1824">
        <v>22</v>
      </c>
      <c r="C1824" t="s">
        <v>376</v>
      </c>
      <c r="D1824">
        <v>2211001</v>
      </c>
      <c r="E1824" t="s">
        <v>38</v>
      </c>
      <c r="F1824" t="s">
        <v>36</v>
      </c>
      <c r="G1824" t="s">
        <v>37</v>
      </c>
      <c r="H1824">
        <v>42</v>
      </c>
      <c r="I1824" t="s">
        <v>389</v>
      </c>
      <c r="J1824">
        <v>4204202</v>
      </c>
      <c r="K1824" t="s">
        <v>85</v>
      </c>
      <c r="L1824" t="s">
        <v>32</v>
      </c>
      <c r="M1824" t="s">
        <v>33</v>
      </c>
      <c r="N1824">
        <v>871</v>
      </c>
      <c r="P1824" s="4">
        <v>616.1</v>
      </c>
      <c r="R1824" t="s">
        <v>21</v>
      </c>
    </row>
    <row r="1825" spans="1:19" x14ac:dyDescent="0.3">
      <c r="A1825">
        <v>32053092933307</v>
      </c>
      <c r="B1825">
        <v>32</v>
      </c>
      <c r="C1825" t="s">
        <v>385</v>
      </c>
      <c r="D1825">
        <v>3205309</v>
      </c>
      <c r="E1825" t="s">
        <v>65</v>
      </c>
      <c r="F1825" t="s">
        <v>19</v>
      </c>
      <c r="G1825" t="s">
        <v>20</v>
      </c>
      <c r="H1825">
        <v>29</v>
      </c>
      <c r="I1825" t="s">
        <v>383</v>
      </c>
      <c r="J1825">
        <v>2933307</v>
      </c>
      <c r="K1825" t="s">
        <v>58</v>
      </c>
      <c r="L1825" t="s">
        <v>32</v>
      </c>
      <c r="M1825" t="s">
        <v>33</v>
      </c>
      <c r="N1825">
        <v>870</v>
      </c>
      <c r="P1825" s="4">
        <v>588.49</v>
      </c>
      <c r="R1825" t="s">
        <v>21</v>
      </c>
    </row>
    <row r="1826" spans="1:19" x14ac:dyDescent="0.3">
      <c r="A1826">
        <v>15042084108304</v>
      </c>
      <c r="B1826">
        <v>15</v>
      </c>
      <c r="C1826" t="s">
        <v>372</v>
      </c>
      <c r="D1826">
        <v>1504208</v>
      </c>
      <c r="E1826" t="s">
        <v>27</v>
      </c>
      <c r="F1826" t="s">
        <v>16</v>
      </c>
      <c r="G1826" t="s">
        <v>17</v>
      </c>
      <c r="H1826">
        <v>41</v>
      </c>
      <c r="I1826" t="s">
        <v>388</v>
      </c>
      <c r="J1826">
        <v>4108304</v>
      </c>
      <c r="K1826" t="s">
        <v>81</v>
      </c>
      <c r="L1826" t="s">
        <v>16</v>
      </c>
      <c r="M1826" t="s">
        <v>17</v>
      </c>
      <c r="N1826">
        <v>869</v>
      </c>
      <c r="O1826">
        <v>444</v>
      </c>
      <c r="P1826" s="4">
        <v>565.77</v>
      </c>
      <c r="Q1826" s="4">
        <v>528.80999999999995</v>
      </c>
      <c r="R1826" t="s">
        <v>21</v>
      </c>
      <c r="S1826" t="s">
        <v>21</v>
      </c>
    </row>
    <row r="1827" spans="1:19" x14ac:dyDescent="0.3">
      <c r="A1827">
        <v>41083041504208</v>
      </c>
      <c r="B1827">
        <v>41</v>
      </c>
      <c r="C1827" t="s">
        <v>388</v>
      </c>
      <c r="D1827">
        <v>4108304</v>
      </c>
      <c r="E1827" t="s">
        <v>81</v>
      </c>
      <c r="F1827" t="s">
        <v>16</v>
      </c>
      <c r="G1827" t="s">
        <v>17</v>
      </c>
      <c r="H1827">
        <v>15</v>
      </c>
      <c r="I1827" t="s">
        <v>372</v>
      </c>
      <c r="J1827">
        <v>1504208</v>
      </c>
      <c r="K1827" t="s">
        <v>27</v>
      </c>
      <c r="L1827" t="s">
        <v>16</v>
      </c>
      <c r="M1827" t="s">
        <v>17</v>
      </c>
      <c r="N1827">
        <v>865</v>
      </c>
      <c r="O1827">
        <v>397</v>
      </c>
      <c r="P1827" s="4">
        <v>559.05999999999995</v>
      </c>
      <c r="Q1827" s="4">
        <v>564.44000000000005</v>
      </c>
      <c r="R1827" t="s">
        <v>21</v>
      </c>
      <c r="S1827" t="s">
        <v>21</v>
      </c>
    </row>
    <row r="1828" spans="1:19" x14ac:dyDescent="0.3">
      <c r="A1828">
        <v>15068075103403</v>
      </c>
      <c r="B1828">
        <v>15</v>
      </c>
      <c r="C1828" t="s">
        <v>372</v>
      </c>
      <c r="D1828">
        <v>1506807</v>
      </c>
      <c r="E1828" t="s">
        <v>29</v>
      </c>
      <c r="F1828" t="s">
        <v>16</v>
      </c>
      <c r="G1828" t="s">
        <v>17</v>
      </c>
      <c r="H1828">
        <v>51</v>
      </c>
      <c r="I1828" t="s">
        <v>392</v>
      </c>
      <c r="J1828">
        <v>5103403</v>
      </c>
      <c r="K1828" t="s">
        <v>100</v>
      </c>
      <c r="L1828" t="s">
        <v>36</v>
      </c>
      <c r="M1828" t="s">
        <v>37</v>
      </c>
      <c r="N1828">
        <v>864</v>
      </c>
      <c r="O1828">
        <v>306</v>
      </c>
      <c r="P1828" s="4">
        <v>774.98</v>
      </c>
      <c r="Q1828" s="4">
        <v>845.06</v>
      </c>
      <c r="R1828" t="s">
        <v>21</v>
      </c>
      <c r="S1828" t="s">
        <v>21</v>
      </c>
    </row>
    <row r="1829" spans="1:19" x14ac:dyDescent="0.3">
      <c r="A1829">
        <v>15055363509502</v>
      </c>
      <c r="B1829">
        <v>15</v>
      </c>
      <c r="C1829" t="s">
        <v>372</v>
      </c>
      <c r="D1829">
        <v>1505536</v>
      </c>
      <c r="E1829" t="s">
        <v>28</v>
      </c>
      <c r="F1829" t="s">
        <v>24</v>
      </c>
      <c r="G1829" t="s">
        <v>25</v>
      </c>
      <c r="H1829">
        <v>35</v>
      </c>
      <c r="I1829" t="s">
        <v>387</v>
      </c>
      <c r="J1829">
        <v>3509502</v>
      </c>
      <c r="K1829" t="s">
        <v>71</v>
      </c>
      <c r="L1829" t="s">
        <v>19</v>
      </c>
      <c r="M1829" t="s">
        <v>20</v>
      </c>
      <c r="N1829">
        <v>864</v>
      </c>
      <c r="P1829" s="4">
        <v>953.7</v>
      </c>
      <c r="R1829" t="s">
        <v>21</v>
      </c>
    </row>
    <row r="1830" spans="1:19" x14ac:dyDescent="0.3">
      <c r="A1830">
        <v>29253031501402</v>
      </c>
      <c r="B1830">
        <v>29</v>
      </c>
      <c r="C1830" t="s">
        <v>383</v>
      </c>
      <c r="D1830">
        <v>2925303</v>
      </c>
      <c r="E1830" t="s">
        <v>55</v>
      </c>
      <c r="F1830" t="s">
        <v>24</v>
      </c>
      <c r="G1830" t="s">
        <v>25</v>
      </c>
      <c r="H1830">
        <v>15</v>
      </c>
      <c r="I1830" t="s">
        <v>372</v>
      </c>
      <c r="J1830">
        <v>1501402</v>
      </c>
      <c r="K1830" t="s">
        <v>26</v>
      </c>
      <c r="L1830" t="s">
        <v>19</v>
      </c>
      <c r="M1830" t="s">
        <v>20</v>
      </c>
      <c r="N1830">
        <v>863</v>
      </c>
      <c r="P1830" s="4">
        <v>723.55</v>
      </c>
      <c r="R1830" t="s">
        <v>21</v>
      </c>
    </row>
    <row r="1831" spans="1:19" x14ac:dyDescent="0.3">
      <c r="A1831">
        <v>14001004208203</v>
      </c>
      <c r="B1831">
        <v>14</v>
      </c>
      <c r="C1831" t="s">
        <v>371</v>
      </c>
      <c r="D1831">
        <v>1400100</v>
      </c>
      <c r="E1831" t="s">
        <v>22</v>
      </c>
      <c r="F1831" t="s">
        <v>16</v>
      </c>
      <c r="G1831" t="s">
        <v>17</v>
      </c>
      <c r="H1831">
        <v>42</v>
      </c>
      <c r="I1831" t="s">
        <v>389</v>
      </c>
      <c r="J1831">
        <v>4208203</v>
      </c>
      <c r="K1831" t="s">
        <v>87</v>
      </c>
      <c r="L1831" t="s">
        <v>32</v>
      </c>
      <c r="M1831" t="s">
        <v>33</v>
      </c>
      <c r="N1831">
        <v>862</v>
      </c>
      <c r="O1831">
        <v>641</v>
      </c>
      <c r="P1831" s="4">
        <v>847.66</v>
      </c>
      <c r="Q1831" s="4">
        <v>732.89</v>
      </c>
      <c r="R1831" t="s">
        <v>21</v>
      </c>
      <c r="S1831" t="s">
        <v>21</v>
      </c>
    </row>
    <row r="1832" spans="1:19" x14ac:dyDescent="0.3">
      <c r="A1832">
        <v>53001082504009</v>
      </c>
      <c r="B1832">
        <v>53</v>
      </c>
      <c r="C1832" t="s">
        <v>394</v>
      </c>
      <c r="D1832">
        <v>5300108</v>
      </c>
      <c r="E1832" t="s">
        <v>107</v>
      </c>
      <c r="F1832" t="s">
        <v>67</v>
      </c>
      <c r="G1832" t="s">
        <v>68</v>
      </c>
      <c r="H1832">
        <v>25</v>
      </c>
      <c r="I1832" t="s">
        <v>379</v>
      </c>
      <c r="J1832">
        <v>2504009</v>
      </c>
      <c r="K1832" t="s">
        <v>46</v>
      </c>
      <c r="L1832" t="s">
        <v>16</v>
      </c>
      <c r="M1832" t="s">
        <v>17</v>
      </c>
      <c r="N1832">
        <v>860</v>
      </c>
      <c r="P1832" s="4">
        <v>811.41</v>
      </c>
      <c r="R1832" t="s">
        <v>21</v>
      </c>
    </row>
    <row r="1833" spans="1:19" x14ac:dyDescent="0.3">
      <c r="A1833">
        <v>50027042913606</v>
      </c>
      <c r="B1833">
        <v>50</v>
      </c>
      <c r="C1833" t="s">
        <v>391</v>
      </c>
      <c r="D1833">
        <v>5002704</v>
      </c>
      <c r="E1833" t="s">
        <v>97</v>
      </c>
      <c r="F1833" t="s">
        <v>36</v>
      </c>
      <c r="G1833" t="s">
        <v>37</v>
      </c>
      <c r="H1833">
        <v>29</v>
      </c>
      <c r="I1833" t="s">
        <v>383</v>
      </c>
      <c r="J1833">
        <v>2913606</v>
      </c>
      <c r="K1833" t="s">
        <v>54</v>
      </c>
      <c r="L1833" t="s">
        <v>16</v>
      </c>
      <c r="M1833" t="s">
        <v>17</v>
      </c>
      <c r="N1833">
        <v>859</v>
      </c>
      <c r="P1833" s="4">
        <v>671.59</v>
      </c>
      <c r="R1833" t="s">
        <v>21</v>
      </c>
    </row>
    <row r="1834" spans="1:19" x14ac:dyDescent="0.3">
      <c r="A1834">
        <v>42042021721000</v>
      </c>
      <c r="B1834">
        <v>42</v>
      </c>
      <c r="C1834" t="s">
        <v>389</v>
      </c>
      <c r="D1834">
        <v>4204202</v>
      </c>
      <c r="E1834" t="s">
        <v>85</v>
      </c>
      <c r="F1834" t="s">
        <v>32</v>
      </c>
      <c r="G1834" t="s">
        <v>33</v>
      </c>
      <c r="H1834">
        <v>17</v>
      </c>
      <c r="I1834" t="s">
        <v>374</v>
      </c>
      <c r="J1834">
        <v>1721000</v>
      </c>
      <c r="K1834" t="s">
        <v>31</v>
      </c>
      <c r="L1834" t="s">
        <v>32</v>
      </c>
      <c r="M1834" t="s">
        <v>33</v>
      </c>
      <c r="N1834">
        <v>858</v>
      </c>
      <c r="P1834" s="4">
        <v>612.35</v>
      </c>
      <c r="R1834" t="s">
        <v>21</v>
      </c>
    </row>
    <row r="1835" spans="1:19" x14ac:dyDescent="0.3">
      <c r="A1835">
        <v>11003045103403</v>
      </c>
      <c r="B1835">
        <v>11</v>
      </c>
      <c r="C1835" t="s">
        <v>368</v>
      </c>
      <c r="D1835">
        <v>1100304</v>
      </c>
      <c r="E1835" t="s">
        <v>112</v>
      </c>
      <c r="F1835" t="s">
        <v>24</v>
      </c>
      <c r="G1835" t="s">
        <v>25</v>
      </c>
      <c r="H1835">
        <v>51</v>
      </c>
      <c r="I1835" t="s">
        <v>392</v>
      </c>
      <c r="J1835">
        <v>5103403</v>
      </c>
      <c r="K1835" t="s">
        <v>100</v>
      </c>
      <c r="L1835" t="s">
        <v>36</v>
      </c>
      <c r="M1835" t="s">
        <v>37</v>
      </c>
      <c r="N1835">
        <v>857</v>
      </c>
      <c r="P1835" s="4">
        <v>694.12</v>
      </c>
      <c r="R1835" t="s">
        <v>143</v>
      </c>
    </row>
    <row r="1836" spans="1:19" x14ac:dyDescent="0.3">
      <c r="A1836">
        <v>24080033304557</v>
      </c>
      <c r="B1836">
        <v>24</v>
      </c>
      <c r="C1836" t="s">
        <v>378</v>
      </c>
      <c r="D1836">
        <v>2408003</v>
      </c>
      <c r="E1836" t="s">
        <v>44</v>
      </c>
      <c r="F1836" t="s">
        <v>16</v>
      </c>
      <c r="G1836" t="s">
        <v>17</v>
      </c>
      <c r="H1836">
        <v>33</v>
      </c>
      <c r="I1836" t="s">
        <v>386</v>
      </c>
      <c r="J1836">
        <v>3304557</v>
      </c>
      <c r="K1836" t="s">
        <v>66</v>
      </c>
      <c r="L1836" t="s">
        <v>67</v>
      </c>
      <c r="M1836" t="s">
        <v>68</v>
      </c>
      <c r="N1836">
        <v>857</v>
      </c>
      <c r="P1836" s="4">
        <v>730.92</v>
      </c>
      <c r="R1836" t="s">
        <v>21</v>
      </c>
    </row>
    <row r="1837" spans="1:19" x14ac:dyDescent="0.3">
      <c r="A1837">
        <v>41152001302603</v>
      </c>
      <c r="B1837">
        <v>41</v>
      </c>
      <c r="C1837" t="s">
        <v>388</v>
      </c>
      <c r="D1837">
        <v>4115200</v>
      </c>
      <c r="E1837" t="s">
        <v>83</v>
      </c>
      <c r="F1837" t="s">
        <v>32</v>
      </c>
      <c r="G1837" t="s">
        <v>33</v>
      </c>
      <c r="H1837">
        <v>13</v>
      </c>
      <c r="I1837" t="s">
        <v>370</v>
      </c>
      <c r="J1837">
        <v>1302603</v>
      </c>
      <c r="K1837" t="s">
        <v>18</v>
      </c>
      <c r="L1837" t="s">
        <v>19</v>
      </c>
      <c r="M1837" t="s">
        <v>20</v>
      </c>
      <c r="N1837">
        <v>854</v>
      </c>
      <c r="O1837">
        <v>1035</v>
      </c>
      <c r="P1837" s="4">
        <v>666.22</v>
      </c>
      <c r="Q1837" s="4">
        <v>530.59</v>
      </c>
      <c r="R1837" t="s">
        <v>21</v>
      </c>
      <c r="S1837" t="s">
        <v>21</v>
      </c>
    </row>
    <row r="1838" spans="1:19" x14ac:dyDescent="0.3">
      <c r="A1838">
        <v>21113001721000</v>
      </c>
      <c r="B1838">
        <v>21</v>
      </c>
      <c r="C1838" t="s">
        <v>375</v>
      </c>
      <c r="D1838">
        <v>2111300</v>
      </c>
      <c r="E1838" t="s">
        <v>35</v>
      </c>
      <c r="F1838" t="s">
        <v>36</v>
      </c>
      <c r="G1838" t="s">
        <v>37</v>
      </c>
      <c r="H1838">
        <v>17</v>
      </c>
      <c r="I1838" t="s">
        <v>374</v>
      </c>
      <c r="J1838">
        <v>1721000</v>
      </c>
      <c r="K1838" t="s">
        <v>31</v>
      </c>
      <c r="L1838" t="s">
        <v>32</v>
      </c>
      <c r="M1838" t="s">
        <v>33</v>
      </c>
      <c r="N1838">
        <v>854</v>
      </c>
      <c r="O1838">
        <v>371</v>
      </c>
      <c r="P1838" s="4">
        <v>883.92</v>
      </c>
      <c r="Q1838" s="4">
        <v>853.53</v>
      </c>
      <c r="R1838" t="s">
        <v>21</v>
      </c>
      <c r="S1838" t="s">
        <v>21</v>
      </c>
    </row>
    <row r="1839" spans="1:19" x14ac:dyDescent="0.3">
      <c r="A1839">
        <v>42054072304251</v>
      </c>
      <c r="B1839">
        <v>42</v>
      </c>
      <c r="C1839" t="s">
        <v>389</v>
      </c>
      <c r="D1839">
        <v>4205407</v>
      </c>
      <c r="E1839" t="s">
        <v>86</v>
      </c>
      <c r="F1839" t="s">
        <v>19</v>
      </c>
      <c r="G1839" t="s">
        <v>20</v>
      </c>
      <c r="H1839">
        <v>23</v>
      </c>
      <c r="I1839" t="s">
        <v>377</v>
      </c>
      <c r="J1839">
        <v>2304251</v>
      </c>
      <c r="K1839" t="s">
        <v>39</v>
      </c>
      <c r="L1839" t="s">
        <v>40</v>
      </c>
      <c r="M1839" t="s">
        <v>41</v>
      </c>
      <c r="N1839">
        <v>854</v>
      </c>
      <c r="P1839" s="4">
        <v>373.38</v>
      </c>
      <c r="R1839" t="s">
        <v>21</v>
      </c>
    </row>
    <row r="1840" spans="1:19" x14ac:dyDescent="0.3">
      <c r="A1840">
        <v>32053093541406</v>
      </c>
      <c r="B1840">
        <v>32</v>
      </c>
      <c r="C1840" t="s">
        <v>385</v>
      </c>
      <c r="D1840">
        <v>3205309</v>
      </c>
      <c r="E1840" t="s">
        <v>65</v>
      </c>
      <c r="F1840" t="s">
        <v>19</v>
      </c>
      <c r="G1840" t="s">
        <v>20</v>
      </c>
      <c r="H1840">
        <v>35</v>
      </c>
      <c r="I1840" t="s">
        <v>387</v>
      </c>
      <c r="J1840">
        <v>3541406</v>
      </c>
      <c r="K1840" t="s">
        <v>73</v>
      </c>
      <c r="L1840" t="s">
        <v>16</v>
      </c>
      <c r="M1840" t="s">
        <v>17</v>
      </c>
      <c r="N1840">
        <v>854</v>
      </c>
      <c r="P1840" s="4">
        <v>441.68</v>
      </c>
      <c r="R1840" t="s">
        <v>21</v>
      </c>
    </row>
    <row r="1841" spans="1:19" x14ac:dyDescent="0.3">
      <c r="A1841">
        <v>29253032611606</v>
      </c>
      <c r="B1841">
        <v>29</v>
      </c>
      <c r="C1841" t="s">
        <v>383</v>
      </c>
      <c r="D1841">
        <v>2925303</v>
      </c>
      <c r="E1841" t="s">
        <v>55</v>
      </c>
      <c r="F1841" t="s">
        <v>24</v>
      </c>
      <c r="G1841" t="s">
        <v>25</v>
      </c>
      <c r="H1841">
        <v>26</v>
      </c>
      <c r="I1841" t="s">
        <v>380</v>
      </c>
      <c r="J1841">
        <v>2611606</v>
      </c>
      <c r="K1841" t="s">
        <v>50</v>
      </c>
      <c r="L1841" t="s">
        <v>19</v>
      </c>
      <c r="M1841" t="s">
        <v>20</v>
      </c>
      <c r="N1841">
        <v>854</v>
      </c>
      <c r="P1841" s="4">
        <v>898.12</v>
      </c>
      <c r="R1841" t="s">
        <v>21</v>
      </c>
    </row>
    <row r="1842" spans="1:19" x14ac:dyDescent="0.3">
      <c r="A1842">
        <v>25075071721000</v>
      </c>
      <c r="B1842">
        <v>25</v>
      </c>
      <c r="C1842" t="s">
        <v>379</v>
      </c>
      <c r="D1842">
        <v>2507507</v>
      </c>
      <c r="E1842" t="s">
        <v>47</v>
      </c>
      <c r="F1842" t="s">
        <v>36</v>
      </c>
      <c r="G1842" t="s">
        <v>37</v>
      </c>
      <c r="H1842">
        <v>17</v>
      </c>
      <c r="I1842" t="s">
        <v>374</v>
      </c>
      <c r="J1842">
        <v>1721000</v>
      </c>
      <c r="K1842" t="s">
        <v>31</v>
      </c>
      <c r="L1842" t="s">
        <v>32</v>
      </c>
      <c r="M1842" t="s">
        <v>33</v>
      </c>
      <c r="N1842">
        <v>853</v>
      </c>
      <c r="O1842">
        <v>856</v>
      </c>
      <c r="P1842" s="4">
        <v>749.17</v>
      </c>
      <c r="Q1842" s="4">
        <v>505.06</v>
      </c>
      <c r="R1842" t="s">
        <v>21</v>
      </c>
      <c r="S1842" t="s">
        <v>21</v>
      </c>
    </row>
    <row r="1843" spans="1:19" x14ac:dyDescent="0.3">
      <c r="A1843">
        <v>50037025300108</v>
      </c>
      <c r="B1843">
        <v>50</v>
      </c>
      <c r="C1843" t="s">
        <v>391</v>
      </c>
      <c r="D1843">
        <v>5003702</v>
      </c>
      <c r="E1843" t="s">
        <v>98</v>
      </c>
      <c r="F1843" t="s">
        <v>16</v>
      </c>
      <c r="G1843" t="s">
        <v>17</v>
      </c>
      <c r="H1843">
        <v>53</v>
      </c>
      <c r="I1843" t="s">
        <v>394</v>
      </c>
      <c r="J1843">
        <v>5300108</v>
      </c>
      <c r="K1843" t="s">
        <v>107</v>
      </c>
      <c r="L1843" t="s">
        <v>67</v>
      </c>
      <c r="M1843" t="s">
        <v>68</v>
      </c>
      <c r="N1843">
        <v>853</v>
      </c>
      <c r="P1843" s="4">
        <v>886.74</v>
      </c>
      <c r="R1843" t="s">
        <v>21</v>
      </c>
    </row>
    <row r="1844" spans="1:19" x14ac:dyDescent="0.3">
      <c r="A1844">
        <v>17210002111300</v>
      </c>
      <c r="B1844">
        <v>17</v>
      </c>
      <c r="C1844" t="s">
        <v>374</v>
      </c>
      <c r="D1844">
        <v>1721000</v>
      </c>
      <c r="E1844" t="s">
        <v>31</v>
      </c>
      <c r="F1844" t="s">
        <v>32</v>
      </c>
      <c r="G1844" t="s">
        <v>33</v>
      </c>
      <c r="H1844">
        <v>21</v>
      </c>
      <c r="I1844" t="s">
        <v>375</v>
      </c>
      <c r="J1844">
        <v>2111300</v>
      </c>
      <c r="K1844" t="s">
        <v>35</v>
      </c>
      <c r="L1844" t="s">
        <v>36</v>
      </c>
      <c r="M1844" t="s">
        <v>37</v>
      </c>
      <c r="N1844">
        <v>852</v>
      </c>
      <c r="O1844">
        <v>383</v>
      </c>
      <c r="P1844" s="4">
        <v>883.14</v>
      </c>
      <c r="Q1844" s="4">
        <v>816.87</v>
      </c>
      <c r="R1844" t="s">
        <v>21</v>
      </c>
      <c r="S1844" t="s">
        <v>21</v>
      </c>
    </row>
    <row r="1845" spans="1:19" x14ac:dyDescent="0.3">
      <c r="A1845">
        <v>15068071400100</v>
      </c>
      <c r="B1845">
        <v>15</v>
      </c>
      <c r="C1845" t="s">
        <v>372</v>
      </c>
      <c r="D1845">
        <v>1506807</v>
      </c>
      <c r="E1845" t="s">
        <v>29</v>
      </c>
      <c r="F1845" t="s">
        <v>16</v>
      </c>
      <c r="G1845" t="s">
        <v>17</v>
      </c>
      <c r="H1845">
        <v>14</v>
      </c>
      <c r="I1845" t="s">
        <v>371</v>
      </c>
      <c r="J1845">
        <v>1400100</v>
      </c>
      <c r="K1845" t="s">
        <v>22</v>
      </c>
      <c r="L1845" t="s">
        <v>16</v>
      </c>
      <c r="M1845" t="s">
        <v>17</v>
      </c>
      <c r="N1845">
        <v>850</v>
      </c>
      <c r="O1845">
        <v>574</v>
      </c>
      <c r="P1845" s="4">
        <v>519.79999999999995</v>
      </c>
      <c r="Q1845" s="4">
        <v>615.92999999999995</v>
      </c>
      <c r="R1845" t="s">
        <v>21</v>
      </c>
      <c r="S1845" t="s">
        <v>21</v>
      </c>
    </row>
    <row r="1846" spans="1:19" x14ac:dyDescent="0.3">
      <c r="A1846">
        <v>50027044113700</v>
      </c>
      <c r="B1846">
        <v>50</v>
      </c>
      <c r="C1846" t="s">
        <v>391</v>
      </c>
      <c r="D1846">
        <v>5002704</v>
      </c>
      <c r="E1846" t="s">
        <v>97</v>
      </c>
      <c r="F1846" t="s">
        <v>36</v>
      </c>
      <c r="G1846" t="s">
        <v>37</v>
      </c>
      <c r="H1846">
        <v>41</v>
      </c>
      <c r="I1846" t="s">
        <v>388</v>
      </c>
      <c r="J1846">
        <v>4113700</v>
      </c>
      <c r="K1846" t="s">
        <v>82</v>
      </c>
      <c r="L1846" t="s">
        <v>32</v>
      </c>
      <c r="M1846" t="s">
        <v>33</v>
      </c>
      <c r="N1846">
        <v>850</v>
      </c>
      <c r="P1846" s="4">
        <v>624.66999999999996</v>
      </c>
      <c r="R1846" t="s">
        <v>21</v>
      </c>
    </row>
    <row r="1847" spans="1:19" x14ac:dyDescent="0.3">
      <c r="A1847">
        <v>11002052800308</v>
      </c>
      <c r="B1847">
        <v>11</v>
      </c>
      <c r="C1847" t="s">
        <v>368</v>
      </c>
      <c r="D1847">
        <v>1100205</v>
      </c>
      <c r="E1847" t="s">
        <v>111</v>
      </c>
      <c r="F1847" t="s">
        <v>32</v>
      </c>
      <c r="G1847" t="s">
        <v>33</v>
      </c>
      <c r="H1847">
        <v>28</v>
      </c>
      <c r="I1847" t="s">
        <v>382</v>
      </c>
      <c r="J1847">
        <v>2800308</v>
      </c>
      <c r="K1847" t="s">
        <v>52</v>
      </c>
      <c r="L1847" t="s">
        <v>36</v>
      </c>
      <c r="M1847" t="s">
        <v>37</v>
      </c>
      <c r="N1847">
        <v>846</v>
      </c>
      <c r="O1847">
        <v>754</v>
      </c>
      <c r="P1847" s="4">
        <v>816.18</v>
      </c>
      <c r="Q1847" s="4">
        <v>614.29</v>
      </c>
      <c r="R1847" t="s">
        <v>21</v>
      </c>
      <c r="S1847" t="s">
        <v>21</v>
      </c>
    </row>
    <row r="1848" spans="1:19" x14ac:dyDescent="0.3">
      <c r="A1848">
        <v>51034033529005</v>
      </c>
      <c r="B1848">
        <v>51</v>
      </c>
      <c r="C1848" t="s">
        <v>392</v>
      </c>
      <c r="D1848">
        <v>5103403</v>
      </c>
      <c r="E1848" t="s">
        <v>100</v>
      </c>
      <c r="F1848" t="s">
        <v>36</v>
      </c>
      <c r="G1848" t="s">
        <v>37</v>
      </c>
      <c r="H1848">
        <v>35</v>
      </c>
      <c r="I1848" t="s">
        <v>387</v>
      </c>
      <c r="J1848">
        <v>3529005</v>
      </c>
      <c r="K1848" t="s">
        <v>72</v>
      </c>
      <c r="L1848" t="s">
        <v>16</v>
      </c>
      <c r="M1848" t="s">
        <v>17</v>
      </c>
      <c r="N1848">
        <v>843</v>
      </c>
      <c r="P1848" s="4">
        <v>588.02</v>
      </c>
      <c r="R1848" t="s">
        <v>21</v>
      </c>
    </row>
    <row r="1849" spans="1:19" x14ac:dyDescent="0.3">
      <c r="A1849">
        <v>23042514205407</v>
      </c>
      <c r="B1849">
        <v>23</v>
      </c>
      <c r="C1849" t="s">
        <v>377</v>
      </c>
      <c r="D1849">
        <v>2304251</v>
      </c>
      <c r="E1849" t="s">
        <v>39</v>
      </c>
      <c r="F1849" t="s">
        <v>40</v>
      </c>
      <c r="G1849" t="s">
        <v>41</v>
      </c>
      <c r="H1849">
        <v>42</v>
      </c>
      <c r="I1849" t="s">
        <v>389</v>
      </c>
      <c r="J1849">
        <v>4205407</v>
      </c>
      <c r="K1849" t="s">
        <v>86</v>
      </c>
      <c r="L1849" t="s">
        <v>19</v>
      </c>
      <c r="M1849" t="s">
        <v>20</v>
      </c>
      <c r="N1849">
        <v>842</v>
      </c>
      <c r="P1849" s="4">
        <v>393.84</v>
      </c>
      <c r="R1849" t="s">
        <v>21</v>
      </c>
    </row>
    <row r="1850" spans="1:19" x14ac:dyDescent="0.3">
      <c r="A1850">
        <v>42091021100205</v>
      </c>
      <c r="B1850">
        <v>42</v>
      </c>
      <c r="C1850" t="s">
        <v>389</v>
      </c>
      <c r="D1850">
        <v>4209102</v>
      </c>
      <c r="E1850" t="s">
        <v>89</v>
      </c>
      <c r="F1850" t="s">
        <v>32</v>
      </c>
      <c r="G1850" t="s">
        <v>33</v>
      </c>
      <c r="H1850">
        <v>11</v>
      </c>
      <c r="I1850" t="s">
        <v>368</v>
      </c>
      <c r="J1850">
        <v>1100205</v>
      </c>
      <c r="K1850" t="s">
        <v>111</v>
      </c>
      <c r="L1850" t="s">
        <v>32</v>
      </c>
      <c r="M1850" t="s">
        <v>33</v>
      </c>
      <c r="N1850">
        <v>842</v>
      </c>
      <c r="P1850" s="4">
        <v>642.49</v>
      </c>
      <c r="R1850" t="s">
        <v>21</v>
      </c>
    </row>
    <row r="1851" spans="1:19" x14ac:dyDescent="0.3">
      <c r="A1851">
        <v>17210004208203</v>
      </c>
      <c r="B1851">
        <v>17</v>
      </c>
      <c r="C1851" t="s">
        <v>374</v>
      </c>
      <c r="D1851">
        <v>1721000</v>
      </c>
      <c r="E1851" t="s">
        <v>31</v>
      </c>
      <c r="F1851" t="s">
        <v>32</v>
      </c>
      <c r="G1851" t="s">
        <v>33</v>
      </c>
      <c r="H1851">
        <v>42</v>
      </c>
      <c r="I1851" t="s">
        <v>389</v>
      </c>
      <c r="J1851">
        <v>4208203</v>
      </c>
      <c r="K1851" t="s">
        <v>87</v>
      </c>
      <c r="L1851" t="s">
        <v>32</v>
      </c>
      <c r="M1851" t="s">
        <v>33</v>
      </c>
      <c r="N1851">
        <v>837</v>
      </c>
      <c r="O1851">
        <v>726</v>
      </c>
      <c r="P1851" s="4">
        <v>725.85</v>
      </c>
      <c r="Q1851" s="4">
        <v>557.20000000000005</v>
      </c>
      <c r="R1851" t="s">
        <v>21</v>
      </c>
      <c r="S1851" t="s">
        <v>21</v>
      </c>
    </row>
    <row r="1852" spans="1:19" x14ac:dyDescent="0.3">
      <c r="A1852">
        <v>35028045103403</v>
      </c>
      <c r="B1852">
        <v>35</v>
      </c>
      <c r="C1852" t="s">
        <v>387</v>
      </c>
      <c r="D1852">
        <v>3502804</v>
      </c>
      <c r="E1852" t="s">
        <v>69</v>
      </c>
      <c r="F1852" t="s">
        <v>16</v>
      </c>
      <c r="G1852" t="s">
        <v>17</v>
      </c>
      <c r="H1852">
        <v>51</v>
      </c>
      <c r="I1852" t="s">
        <v>392</v>
      </c>
      <c r="J1852">
        <v>5103403</v>
      </c>
      <c r="K1852" t="s">
        <v>100</v>
      </c>
      <c r="L1852" t="s">
        <v>36</v>
      </c>
      <c r="M1852" t="s">
        <v>37</v>
      </c>
      <c r="N1852">
        <v>836</v>
      </c>
      <c r="P1852" s="4">
        <v>687.73</v>
      </c>
      <c r="R1852" t="s">
        <v>21</v>
      </c>
    </row>
    <row r="1853" spans="1:19" x14ac:dyDescent="0.3">
      <c r="A1853">
        <v>21053024205407</v>
      </c>
      <c r="B1853">
        <v>21</v>
      </c>
      <c r="C1853" t="s">
        <v>375</v>
      </c>
      <c r="D1853">
        <v>2105302</v>
      </c>
      <c r="E1853" t="s">
        <v>34</v>
      </c>
      <c r="F1853" t="s">
        <v>16</v>
      </c>
      <c r="G1853" t="s">
        <v>17</v>
      </c>
      <c r="H1853">
        <v>42</v>
      </c>
      <c r="I1853" t="s">
        <v>389</v>
      </c>
      <c r="J1853">
        <v>4205407</v>
      </c>
      <c r="K1853" t="s">
        <v>86</v>
      </c>
      <c r="L1853" t="s">
        <v>19</v>
      </c>
      <c r="M1853" t="s">
        <v>20</v>
      </c>
      <c r="N1853">
        <v>836</v>
      </c>
      <c r="P1853" s="4">
        <v>697.72</v>
      </c>
      <c r="R1853" t="s">
        <v>21</v>
      </c>
    </row>
    <row r="1854" spans="1:19" x14ac:dyDescent="0.3">
      <c r="A1854">
        <v>51034031506807</v>
      </c>
      <c r="B1854">
        <v>51</v>
      </c>
      <c r="C1854" t="s">
        <v>392</v>
      </c>
      <c r="D1854">
        <v>5103403</v>
      </c>
      <c r="E1854" t="s">
        <v>100</v>
      </c>
      <c r="F1854" t="s">
        <v>36</v>
      </c>
      <c r="G1854" t="s">
        <v>37</v>
      </c>
      <c r="H1854">
        <v>15</v>
      </c>
      <c r="I1854" t="s">
        <v>372</v>
      </c>
      <c r="J1854">
        <v>1506807</v>
      </c>
      <c r="K1854" t="s">
        <v>29</v>
      </c>
      <c r="L1854" t="s">
        <v>16</v>
      </c>
      <c r="M1854" t="s">
        <v>17</v>
      </c>
      <c r="N1854">
        <v>835</v>
      </c>
      <c r="O1854">
        <v>299</v>
      </c>
      <c r="P1854" s="4">
        <v>761.64</v>
      </c>
      <c r="Q1854" s="4">
        <v>718.42</v>
      </c>
      <c r="R1854" t="s">
        <v>21</v>
      </c>
      <c r="S1854" t="s">
        <v>21</v>
      </c>
    </row>
    <row r="1855" spans="1:19" x14ac:dyDescent="0.3">
      <c r="A1855">
        <v>41137005002704</v>
      </c>
      <c r="B1855">
        <v>41</v>
      </c>
      <c r="C1855" t="s">
        <v>388</v>
      </c>
      <c r="D1855">
        <v>4113700</v>
      </c>
      <c r="E1855" t="s">
        <v>82</v>
      </c>
      <c r="F1855" t="s">
        <v>32</v>
      </c>
      <c r="G1855" t="s">
        <v>33</v>
      </c>
      <c r="H1855">
        <v>50</v>
      </c>
      <c r="I1855" t="s">
        <v>391</v>
      </c>
      <c r="J1855">
        <v>5002704</v>
      </c>
      <c r="K1855" t="s">
        <v>97</v>
      </c>
      <c r="L1855" t="s">
        <v>36</v>
      </c>
      <c r="M1855" t="s">
        <v>37</v>
      </c>
      <c r="N1855">
        <v>835</v>
      </c>
      <c r="P1855" s="4">
        <v>622.57000000000005</v>
      </c>
      <c r="R1855" t="s">
        <v>21</v>
      </c>
    </row>
    <row r="1856" spans="1:19" x14ac:dyDescent="0.3">
      <c r="A1856">
        <v>23073045103403</v>
      </c>
      <c r="B1856">
        <v>23</v>
      </c>
      <c r="C1856" t="s">
        <v>377</v>
      </c>
      <c r="D1856">
        <v>2307304</v>
      </c>
      <c r="E1856" t="s">
        <v>43</v>
      </c>
      <c r="F1856" t="s">
        <v>32</v>
      </c>
      <c r="G1856" t="s">
        <v>33</v>
      </c>
      <c r="H1856">
        <v>51</v>
      </c>
      <c r="I1856" t="s">
        <v>392</v>
      </c>
      <c r="J1856">
        <v>5103403</v>
      </c>
      <c r="K1856" t="s">
        <v>100</v>
      </c>
      <c r="L1856" t="s">
        <v>36</v>
      </c>
      <c r="M1856" t="s">
        <v>37</v>
      </c>
      <c r="N1856">
        <v>834</v>
      </c>
      <c r="O1856">
        <v>624</v>
      </c>
      <c r="P1856" s="4">
        <v>725.89</v>
      </c>
      <c r="Q1856" s="4">
        <v>641.08000000000004</v>
      </c>
      <c r="R1856" t="s">
        <v>21</v>
      </c>
      <c r="S1856" t="s">
        <v>21</v>
      </c>
    </row>
    <row r="1857" spans="1:19" x14ac:dyDescent="0.3">
      <c r="A1857">
        <v>52087073506003</v>
      </c>
      <c r="B1857">
        <v>52</v>
      </c>
      <c r="C1857" t="s">
        <v>393</v>
      </c>
      <c r="D1857">
        <v>5208707</v>
      </c>
      <c r="E1857" t="s">
        <v>106</v>
      </c>
      <c r="F1857" t="s">
        <v>19</v>
      </c>
      <c r="G1857" t="s">
        <v>20</v>
      </c>
      <c r="H1857">
        <v>35</v>
      </c>
      <c r="I1857" t="s">
        <v>387</v>
      </c>
      <c r="J1857">
        <v>3506003</v>
      </c>
      <c r="K1857" t="s">
        <v>70</v>
      </c>
      <c r="L1857" t="s">
        <v>32</v>
      </c>
      <c r="M1857" t="s">
        <v>33</v>
      </c>
      <c r="N1857">
        <v>834</v>
      </c>
      <c r="P1857" s="4">
        <v>423.53</v>
      </c>
      <c r="R1857" t="s">
        <v>21</v>
      </c>
    </row>
    <row r="1858" spans="1:19" x14ac:dyDescent="0.3">
      <c r="A1858">
        <v>11002052925303</v>
      </c>
      <c r="B1858">
        <v>11</v>
      </c>
      <c r="C1858" t="s">
        <v>368</v>
      </c>
      <c r="D1858">
        <v>1100205</v>
      </c>
      <c r="E1858" t="s">
        <v>111</v>
      </c>
      <c r="F1858" t="s">
        <v>32</v>
      </c>
      <c r="G1858" t="s">
        <v>33</v>
      </c>
      <c r="H1858">
        <v>29</v>
      </c>
      <c r="I1858" t="s">
        <v>383</v>
      </c>
      <c r="J1858">
        <v>2925303</v>
      </c>
      <c r="K1858" t="s">
        <v>55</v>
      </c>
      <c r="L1858" t="s">
        <v>24</v>
      </c>
      <c r="M1858" t="s">
        <v>25</v>
      </c>
      <c r="N1858">
        <v>834</v>
      </c>
      <c r="P1858" s="4">
        <v>711.83</v>
      </c>
      <c r="R1858" t="s">
        <v>21</v>
      </c>
    </row>
    <row r="1859" spans="1:19" x14ac:dyDescent="0.3">
      <c r="A1859">
        <v>26111014205407</v>
      </c>
      <c r="B1859">
        <v>26</v>
      </c>
      <c r="C1859" t="s">
        <v>380</v>
      </c>
      <c r="D1859">
        <v>2611101</v>
      </c>
      <c r="E1859" t="s">
        <v>49</v>
      </c>
      <c r="F1859" t="s">
        <v>16</v>
      </c>
      <c r="G1859" t="s">
        <v>17</v>
      </c>
      <c r="H1859">
        <v>42</v>
      </c>
      <c r="I1859" t="s">
        <v>389</v>
      </c>
      <c r="J1859">
        <v>4205407</v>
      </c>
      <c r="K1859" t="s">
        <v>86</v>
      </c>
      <c r="L1859" t="s">
        <v>19</v>
      </c>
      <c r="M1859" t="s">
        <v>20</v>
      </c>
      <c r="N1859">
        <v>832</v>
      </c>
      <c r="O1859">
        <v>789</v>
      </c>
      <c r="P1859" s="4">
        <v>715.27</v>
      </c>
      <c r="Q1859" s="4">
        <v>651.72</v>
      </c>
      <c r="R1859" t="s">
        <v>21</v>
      </c>
      <c r="S1859" t="s">
        <v>21</v>
      </c>
    </row>
    <row r="1860" spans="1:19" x14ac:dyDescent="0.3">
      <c r="A1860">
        <v>42082031721000</v>
      </c>
      <c r="B1860">
        <v>42</v>
      </c>
      <c r="C1860" t="s">
        <v>389</v>
      </c>
      <c r="D1860">
        <v>4208203</v>
      </c>
      <c r="E1860" t="s">
        <v>87</v>
      </c>
      <c r="F1860" t="s">
        <v>32</v>
      </c>
      <c r="G1860" t="s">
        <v>33</v>
      </c>
      <c r="H1860">
        <v>17</v>
      </c>
      <c r="I1860" t="s">
        <v>374</v>
      </c>
      <c r="J1860">
        <v>1721000</v>
      </c>
      <c r="K1860" t="s">
        <v>31</v>
      </c>
      <c r="L1860" t="s">
        <v>32</v>
      </c>
      <c r="M1860" t="s">
        <v>33</v>
      </c>
      <c r="N1860">
        <v>831</v>
      </c>
      <c r="O1860">
        <v>750</v>
      </c>
      <c r="P1860" s="4">
        <v>741.24</v>
      </c>
      <c r="Q1860" s="4">
        <v>571.44000000000005</v>
      </c>
      <c r="R1860" t="s">
        <v>21</v>
      </c>
      <c r="S1860" t="s">
        <v>21</v>
      </c>
    </row>
    <row r="1861" spans="1:19" x14ac:dyDescent="0.3">
      <c r="A1861">
        <v>35290055103403</v>
      </c>
      <c r="B1861">
        <v>35</v>
      </c>
      <c r="C1861" t="s">
        <v>387</v>
      </c>
      <c r="D1861">
        <v>3529005</v>
      </c>
      <c r="E1861" t="s">
        <v>72</v>
      </c>
      <c r="F1861" t="s">
        <v>16</v>
      </c>
      <c r="G1861" t="s">
        <v>17</v>
      </c>
      <c r="H1861">
        <v>51</v>
      </c>
      <c r="I1861" t="s">
        <v>392</v>
      </c>
      <c r="J1861">
        <v>5103403</v>
      </c>
      <c r="K1861" t="s">
        <v>100</v>
      </c>
      <c r="L1861" t="s">
        <v>36</v>
      </c>
      <c r="M1861" t="s">
        <v>37</v>
      </c>
      <c r="N1861">
        <v>831</v>
      </c>
      <c r="P1861" s="4">
        <v>571.54</v>
      </c>
      <c r="R1861" t="s">
        <v>21</v>
      </c>
    </row>
    <row r="1862" spans="1:19" x14ac:dyDescent="0.3">
      <c r="A1862">
        <v>29333075208707</v>
      </c>
      <c r="B1862">
        <v>29</v>
      </c>
      <c r="C1862" t="s">
        <v>383</v>
      </c>
      <c r="D1862">
        <v>2933307</v>
      </c>
      <c r="E1862" t="s">
        <v>58</v>
      </c>
      <c r="F1862" t="s">
        <v>32</v>
      </c>
      <c r="G1862" t="s">
        <v>33</v>
      </c>
      <c r="H1862">
        <v>52</v>
      </c>
      <c r="I1862" t="s">
        <v>393</v>
      </c>
      <c r="J1862">
        <v>5208707</v>
      </c>
      <c r="K1862" t="s">
        <v>106</v>
      </c>
      <c r="L1862" t="s">
        <v>19</v>
      </c>
      <c r="M1862" t="s">
        <v>20</v>
      </c>
      <c r="N1862">
        <v>830</v>
      </c>
      <c r="P1862" s="4">
        <v>549.46</v>
      </c>
      <c r="R1862" t="s">
        <v>21</v>
      </c>
    </row>
    <row r="1863" spans="1:19" x14ac:dyDescent="0.3">
      <c r="A1863">
        <v>35060032111300</v>
      </c>
      <c r="B1863">
        <v>35</v>
      </c>
      <c r="C1863" t="s">
        <v>387</v>
      </c>
      <c r="D1863">
        <v>3506003</v>
      </c>
      <c r="E1863" t="s">
        <v>70</v>
      </c>
      <c r="F1863" t="s">
        <v>32</v>
      </c>
      <c r="G1863" t="s">
        <v>33</v>
      </c>
      <c r="H1863">
        <v>21</v>
      </c>
      <c r="I1863" t="s">
        <v>375</v>
      </c>
      <c r="J1863">
        <v>2111300</v>
      </c>
      <c r="K1863" t="s">
        <v>35</v>
      </c>
      <c r="L1863" t="s">
        <v>36</v>
      </c>
      <c r="M1863" t="s">
        <v>37</v>
      </c>
      <c r="N1863">
        <v>829</v>
      </c>
      <c r="P1863" s="4">
        <v>730.22</v>
      </c>
      <c r="R1863" t="s">
        <v>21</v>
      </c>
    </row>
    <row r="1864" spans="1:19" x14ac:dyDescent="0.3">
      <c r="A1864">
        <v>11002054204202</v>
      </c>
      <c r="B1864">
        <v>11</v>
      </c>
      <c r="C1864" t="s">
        <v>368</v>
      </c>
      <c r="D1864">
        <v>1100205</v>
      </c>
      <c r="E1864" t="s">
        <v>111</v>
      </c>
      <c r="F1864" t="s">
        <v>32</v>
      </c>
      <c r="G1864" t="s">
        <v>33</v>
      </c>
      <c r="H1864">
        <v>42</v>
      </c>
      <c r="I1864" t="s">
        <v>389</v>
      </c>
      <c r="J1864">
        <v>4204202</v>
      </c>
      <c r="K1864" t="s">
        <v>85</v>
      </c>
      <c r="L1864" t="s">
        <v>32</v>
      </c>
      <c r="M1864" t="s">
        <v>33</v>
      </c>
      <c r="N1864">
        <v>828</v>
      </c>
      <c r="P1864" s="4">
        <v>626.58000000000004</v>
      </c>
      <c r="R1864" t="s">
        <v>21</v>
      </c>
    </row>
    <row r="1865" spans="1:19" x14ac:dyDescent="0.3">
      <c r="A1865">
        <v>11002051600303</v>
      </c>
      <c r="B1865">
        <v>11</v>
      </c>
      <c r="C1865" t="s">
        <v>368</v>
      </c>
      <c r="D1865">
        <v>1100205</v>
      </c>
      <c r="E1865" t="s">
        <v>111</v>
      </c>
      <c r="F1865" t="s">
        <v>32</v>
      </c>
      <c r="G1865" t="s">
        <v>33</v>
      </c>
      <c r="H1865">
        <v>16</v>
      </c>
      <c r="I1865" t="s">
        <v>373</v>
      </c>
      <c r="J1865">
        <v>1600303</v>
      </c>
      <c r="K1865" t="s">
        <v>30</v>
      </c>
      <c r="L1865" t="s">
        <v>16</v>
      </c>
      <c r="M1865" t="s">
        <v>17</v>
      </c>
      <c r="N1865">
        <v>826</v>
      </c>
      <c r="O1865">
        <v>641</v>
      </c>
      <c r="P1865" s="4">
        <v>885.2</v>
      </c>
      <c r="Q1865" s="4">
        <v>936.25</v>
      </c>
      <c r="R1865" t="s">
        <v>21</v>
      </c>
      <c r="S1865" t="s">
        <v>21</v>
      </c>
    </row>
    <row r="1866" spans="1:19" x14ac:dyDescent="0.3">
      <c r="A1866">
        <v>35290052611606</v>
      </c>
      <c r="B1866">
        <v>35</v>
      </c>
      <c r="C1866" t="s">
        <v>387</v>
      </c>
      <c r="D1866">
        <v>3529005</v>
      </c>
      <c r="E1866" t="s">
        <v>72</v>
      </c>
      <c r="F1866" t="s">
        <v>16</v>
      </c>
      <c r="G1866" t="s">
        <v>17</v>
      </c>
      <c r="H1866">
        <v>26</v>
      </c>
      <c r="I1866" t="s">
        <v>380</v>
      </c>
      <c r="J1866">
        <v>2611606</v>
      </c>
      <c r="K1866" t="s">
        <v>50</v>
      </c>
      <c r="L1866" t="s">
        <v>19</v>
      </c>
      <c r="M1866" t="s">
        <v>20</v>
      </c>
      <c r="N1866">
        <v>826</v>
      </c>
      <c r="P1866" s="4">
        <v>633.52</v>
      </c>
      <c r="R1866" t="s">
        <v>21</v>
      </c>
    </row>
    <row r="1867" spans="1:19" x14ac:dyDescent="0.3">
      <c r="A1867">
        <v>29136065103403</v>
      </c>
      <c r="B1867">
        <v>29</v>
      </c>
      <c r="C1867" t="s">
        <v>383</v>
      </c>
      <c r="D1867">
        <v>2913606</v>
      </c>
      <c r="E1867" t="s">
        <v>54</v>
      </c>
      <c r="F1867" t="s">
        <v>16</v>
      </c>
      <c r="G1867" t="s">
        <v>17</v>
      </c>
      <c r="H1867">
        <v>51</v>
      </c>
      <c r="I1867" t="s">
        <v>392</v>
      </c>
      <c r="J1867">
        <v>5103403</v>
      </c>
      <c r="K1867" t="s">
        <v>100</v>
      </c>
      <c r="L1867" t="s">
        <v>36</v>
      </c>
      <c r="M1867" t="s">
        <v>37</v>
      </c>
      <c r="N1867">
        <v>825</v>
      </c>
      <c r="P1867" s="4">
        <v>683.72</v>
      </c>
      <c r="R1867" t="s">
        <v>21</v>
      </c>
    </row>
    <row r="1868" spans="1:19" x14ac:dyDescent="0.3">
      <c r="A1868">
        <v>50027044314100</v>
      </c>
      <c r="B1868">
        <v>50</v>
      </c>
      <c r="C1868" t="s">
        <v>391</v>
      </c>
      <c r="D1868">
        <v>5002704</v>
      </c>
      <c r="E1868" t="s">
        <v>97</v>
      </c>
      <c r="F1868" t="s">
        <v>36</v>
      </c>
      <c r="G1868" t="s">
        <v>37</v>
      </c>
      <c r="H1868">
        <v>43</v>
      </c>
      <c r="I1868" t="s">
        <v>390</v>
      </c>
      <c r="J1868">
        <v>4314100</v>
      </c>
      <c r="K1868" t="s">
        <v>91</v>
      </c>
      <c r="L1868" t="s">
        <v>32</v>
      </c>
      <c r="M1868" t="s">
        <v>33</v>
      </c>
      <c r="N1868">
        <v>824</v>
      </c>
      <c r="P1868" s="4">
        <v>669.73</v>
      </c>
      <c r="R1868" t="s">
        <v>21</v>
      </c>
    </row>
    <row r="1869" spans="1:19" x14ac:dyDescent="0.3">
      <c r="A1869">
        <v>35095021100304</v>
      </c>
      <c r="B1869">
        <v>35</v>
      </c>
      <c r="C1869" t="s">
        <v>387</v>
      </c>
      <c r="D1869">
        <v>3509502</v>
      </c>
      <c r="E1869" t="s">
        <v>71</v>
      </c>
      <c r="F1869" t="s">
        <v>19</v>
      </c>
      <c r="G1869" t="s">
        <v>20</v>
      </c>
      <c r="H1869">
        <v>11</v>
      </c>
      <c r="I1869" t="s">
        <v>368</v>
      </c>
      <c r="J1869">
        <v>1100304</v>
      </c>
      <c r="K1869" t="s">
        <v>112</v>
      </c>
      <c r="L1869" t="s">
        <v>24</v>
      </c>
      <c r="M1869" t="s">
        <v>25</v>
      </c>
      <c r="N1869">
        <v>824</v>
      </c>
      <c r="P1869" s="4">
        <v>843.78</v>
      </c>
      <c r="R1869" t="s">
        <v>21</v>
      </c>
    </row>
    <row r="1870" spans="1:19" x14ac:dyDescent="0.3">
      <c r="A1870">
        <v>24081021721000</v>
      </c>
      <c r="B1870">
        <v>24</v>
      </c>
      <c r="C1870" t="s">
        <v>378</v>
      </c>
      <c r="D1870">
        <v>2408102</v>
      </c>
      <c r="E1870" t="s">
        <v>45</v>
      </c>
      <c r="F1870" t="s">
        <v>36</v>
      </c>
      <c r="G1870" t="s">
        <v>37</v>
      </c>
      <c r="H1870">
        <v>17</v>
      </c>
      <c r="I1870" t="s">
        <v>374</v>
      </c>
      <c r="J1870">
        <v>1721000</v>
      </c>
      <c r="K1870" t="s">
        <v>31</v>
      </c>
      <c r="L1870" t="s">
        <v>32</v>
      </c>
      <c r="M1870" t="s">
        <v>33</v>
      </c>
      <c r="N1870">
        <v>823</v>
      </c>
      <c r="O1870">
        <v>906</v>
      </c>
      <c r="P1870" s="4">
        <v>780.23</v>
      </c>
      <c r="Q1870" s="4">
        <v>587.32000000000005</v>
      </c>
      <c r="R1870" t="s">
        <v>21</v>
      </c>
      <c r="S1870" t="s">
        <v>21</v>
      </c>
    </row>
    <row r="1871" spans="1:19" x14ac:dyDescent="0.3">
      <c r="A1871">
        <v>21113004113700</v>
      </c>
      <c r="B1871">
        <v>21</v>
      </c>
      <c r="C1871" t="s">
        <v>375</v>
      </c>
      <c r="D1871">
        <v>2111300</v>
      </c>
      <c r="E1871" t="s">
        <v>35</v>
      </c>
      <c r="F1871" t="s">
        <v>36</v>
      </c>
      <c r="G1871" t="s">
        <v>37</v>
      </c>
      <c r="H1871">
        <v>41</v>
      </c>
      <c r="I1871" t="s">
        <v>388</v>
      </c>
      <c r="J1871">
        <v>4113700</v>
      </c>
      <c r="K1871" t="s">
        <v>82</v>
      </c>
      <c r="L1871" t="s">
        <v>32</v>
      </c>
      <c r="M1871" t="s">
        <v>33</v>
      </c>
      <c r="N1871">
        <v>823</v>
      </c>
      <c r="P1871" s="4">
        <v>617.78</v>
      </c>
      <c r="R1871" t="s">
        <v>21</v>
      </c>
    </row>
    <row r="1872" spans="1:19" x14ac:dyDescent="0.3">
      <c r="A1872">
        <v>42054072105302</v>
      </c>
      <c r="B1872">
        <v>42</v>
      </c>
      <c r="C1872" t="s">
        <v>389</v>
      </c>
      <c r="D1872">
        <v>4205407</v>
      </c>
      <c r="E1872" t="s">
        <v>86</v>
      </c>
      <c r="F1872" t="s">
        <v>19</v>
      </c>
      <c r="G1872" t="s">
        <v>20</v>
      </c>
      <c r="H1872">
        <v>21</v>
      </c>
      <c r="I1872" t="s">
        <v>375</v>
      </c>
      <c r="J1872">
        <v>2105302</v>
      </c>
      <c r="K1872" t="s">
        <v>34</v>
      </c>
      <c r="L1872" t="s">
        <v>16</v>
      </c>
      <c r="M1872" t="s">
        <v>17</v>
      </c>
      <c r="N1872">
        <v>823</v>
      </c>
      <c r="P1872" s="4">
        <v>718.16</v>
      </c>
      <c r="R1872" t="s">
        <v>21</v>
      </c>
    </row>
    <row r="1873" spans="1:19" x14ac:dyDescent="0.3">
      <c r="A1873">
        <v>15006023509502</v>
      </c>
      <c r="B1873">
        <v>15</v>
      </c>
      <c r="C1873" t="s">
        <v>372</v>
      </c>
      <c r="D1873">
        <v>1500602</v>
      </c>
      <c r="E1873" t="s">
        <v>23</v>
      </c>
      <c r="F1873" t="s">
        <v>24</v>
      </c>
      <c r="G1873" t="s">
        <v>25</v>
      </c>
      <c r="H1873">
        <v>35</v>
      </c>
      <c r="I1873" t="s">
        <v>387</v>
      </c>
      <c r="J1873">
        <v>3509502</v>
      </c>
      <c r="K1873" t="s">
        <v>71</v>
      </c>
      <c r="L1873" t="s">
        <v>19</v>
      </c>
      <c r="M1873" t="s">
        <v>20</v>
      </c>
      <c r="N1873">
        <v>822</v>
      </c>
      <c r="O1873">
        <v>662</v>
      </c>
      <c r="P1873" s="4">
        <v>1238.18</v>
      </c>
      <c r="Q1873" s="4">
        <v>957.79</v>
      </c>
      <c r="R1873" t="s">
        <v>21</v>
      </c>
      <c r="S1873" t="s">
        <v>21</v>
      </c>
    </row>
    <row r="1874" spans="1:19" x14ac:dyDescent="0.3">
      <c r="A1874">
        <v>52087075101803</v>
      </c>
      <c r="B1874">
        <v>52</v>
      </c>
      <c r="C1874" t="s">
        <v>393</v>
      </c>
      <c r="D1874">
        <v>5208707</v>
      </c>
      <c r="E1874" t="s">
        <v>106</v>
      </c>
      <c r="F1874" t="s">
        <v>19</v>
      </c>
      <c r="G1874" t="s">
        <v>20</v>
      </c>
      <c r="H1874">
        <v>51</v>
      </c>
      <c r="I1874" t="s">
        <v>392</v>
      </c>
      <c r="J1874">
        <v>5101803</v>
      </c>
      <c r="K1874" t="s">
        <v>137</v>
      </c>
      <c r="L1874" t="s">
        <v>24</v>
      </c>
      <c r="M1874" t="s">
        <v>25</v>
      </c>
      <c r="N1874">
        <v>822</v>
      </c>
      <c r="P1874" s="4">
        <v>237.1</v>
      </c>
      <c r="R1874" t="s">
        <v>166</v>
      </c>
    </row>
    <row r="1875" spans="1:19" x14ac:dyDescent="0.3">
      <c r="A1875">
        <v>35028044205407</v>
      </c>
      <c r="B1875">
        <v>35</v>
      </c>
      <c r="C1875" t="s">
        <v>387</v>
      </c>
      <c r="D1875">
        <v>3502804</v>
      </c>
      <c r="E1875" t="s">
        <v>69</v>
      </c>
      <c r="F1875" t="s">
        <v>16</v>
      </c>
      <c r="G1875" t="s">
        <v>17</v>
      </c>
      <c r="H1875">
        <v>42</v>
      </c>
      <c r="I1875" t="s">
        <v>389</v>
      </c>
      <c r="J1875">
        <v>4205407</v>
      </c>
      <c r="K1875" t="s">
        <v>86</v>
      </c>
      <c r="L1875" t="s">
        <v>19</v>
      </c>
      <c r="M1875" t="s">
        <v>20</v>
      </c>
      <c r="N1875">
        <v>821</v>
      </c>
      <c r="P1875" s="4">
        <v>483.79</v>
      </c>
      <c r="R1875" t="s">
        <v>21</v>
      </c>
    </row>
    <row r="1876" spans="1:19" x14ac:dyDescent="0.3">
      <c r="A1876">
        <v>52087072933307</v>
      </c>
      <c r="B1876">
        <v>52</v>
      </c>
      <c r="C1876" t="s">
        <v>393</v>
      </c>
      <c r="D1876">
        <v>5208707</v>
      </c>
      <c r="E1876" t="s">
        <v>106</v>
      </c>
      <c r="F1876" t="s">
        <v>19</v>
      </c>
      <c r="G1876" t="s">
        <v>20</v>
      </c>
      <c r="H1876">
        <v>29</v>
      </c>
      <c r="I1876" t="s">
        <v>383</v>
      </c>
      <c r="J1876">
        <v>2933307</v>
      </c>
      <c r="K1876" t="s">
        <v>58</v>
      </c>
      <c r="L1876" t="s">
        <v>32</v>
      </c>
      <c r="M1876" t="s">
        <v>33</v>
      </c>
      <c r="N1876">
        <v>821</v>
      </c>
      <c r="P1876" s="4">
        <v>541.75</v>
      </c>
      <c r="R1876" t="s">
        <v>21</v>
      </c>
    </row>
    <row r="1877" spans="1:19" x14ac:dyDescent="0.3">
      <c r="A1877">
        <v>41152002211001</v>
      </c>
      <c r="B1877">
        <v>41</v>
      </c>
      <c r="C1877" t="s">
        <v>388</v>
      </c>
      <c r="D1877">
        <v>4115200</v>
      </c>
      <c r="E1877" t="s">
        <v>83</v>
      </c>
      <c r="F1877" t="s">
        <v>32</v>
      </c>
      <c r="G1877" t="s">
        <v>33</v>
      </c>
      <c r="H1877">
        <v>22</v>
      </c>
      <c r="I1877" t="s">
        <v>376</v>
      </c>
      <c r="J1877">
        <v>2211001</v>
      </c>
      <c r="K1877" t="s">
        <v>38</v>
      </c>
      <c r="L1877" t="s">
        <v>36</v>
      </c>
      <c r="M1877" t="s">
        <v>37</v>
      </c>
      <c r="N1877">
        <v>820</v>
      </c>
      <c r="O1877">
        <v>762</v>
      </c>
      <c r="P1877" s="4">
        <v>648.72</v>
      </c>
      <c r="Q1877" s="4">
        <v>492.94</v>
      </c>
      <c r="R1877" t="s">
        <v>21</v>
      </c>
      <c r="S1877" t="s">
        <v>21</v>
      </c>
    </row>
    <row r="1878" spans="1:19" x14ac:dyDescent="0.3">
      <c r="A1878">
        <v>35028043205309</v>
      </c>
      <c r="B1878">
        <v>35</v>
      </c>
      <c r="C1878" t="s">
        <v>387</v>
      </c>
      <c r="D1878">
        <v>3502804</v>
      </c>
      <c r="E1878" t="s">
        <v>69</v>
      </c>
      <c r="F1878" t="s">
        <v>16</v>
      </c>
      <c r="G1878" t="s">
        <v>17</v>
      </c>
      <c r="H1878">
        <v>32</v>
      </c>
      <c r="I1878" t="s">
        <v>385</v>
      </c>
      <c r="J1878">
        <v>3205309</v>
      </c>
      <c r="K1878" t="s">
        <v>65</v>
      </c>
      <c r="L1878" t="s">
        <v>19</v>
      </c>
      <c r="M1878" t="s">
        <v>20</v>
      </c>
      <c r="N1878">
        <v>820</v>
      </c>
      <c r="P1878" s="4">
        <v>529.48</v>
      </c>
      <c r="R1878" t="s">
        <v>21</v>
      </c>
    </row>
    <row r="1879" spans="1:19" x14ac:dyDescent="0.3">
      <c r="A1879">
        <v>31062005100250</v>
      </c>
      <c r="B1879">
        <v>31</v>
      </c>
      <c r="C1879" t="s">
        <v>384</v>
      </c>
      <c r="D1879">
        <v>3106200</v>
      </c>
      <c r="E1879" t="s">
        <v>59</v>
      </c>
      <c r="F1879" t="s">
        <v>19</v>
      </c>
      <c r="G1879" t="s">
        <v>20</v>
      </c>
      <c r="H1879">
        <v>51</v>
      </c>
      <c r="I1879" t="s">
        <v>392</v>
      </c>
      <c r="J1879">
        <v>5100250</v>
      </c>
      <c r="K1879" t="s">
        <v>136</v>
      </c>
      <c r="L1879" t="s">
        <v>104</v>
      </c>
      <c r="M1879" t="s">
        <v>105</v>
      </c>
      <c r="N1879">
        <v>817</v>
      </c>
      <c r="P1879" s="4">
        <v>836.02</v>
      </c>
      <c r="R1879" t="s">
        <v>21</v>
      </c>
    </row>
    <row r="1880" spans="1:19" x14ac:dyDescent="0.3">
      <c r="A1880">
        <v>41137004208203</v>
      </c>
      <c r="B1880">
        <v>41</v>
      </c>
      <c r="C1880" t="s">
        <v>388</v>
      </c>
      <c r="D1880">
        <v>4113700</v>
      </c>
      <c r="E1880" t="s">
        <v>82</v>
      </c>
      <c r="F1880" t="s">
        <v>32</v>
      </c>
      <c r="G1880" t="s">
        <v>33</v>
      </c>
      <c r="H1880">
        <v>42</v>
      </c>
      <c r="I1880" t="s">
        <v>389</v>
      </c>
      <c r="J1880">
        <v>4208203</v>
      </c>
      <c r="K1880" t="s">
        <v>87</v>
      </c>
      <c r="L1880" t="s">
        <v>32</v>
      </c>
      <c r="M1880" t="s">
        <v>33</v>
      </c>
      <c r="N1880">
        <v>814</v>
      </c>
      <c r="P1880" s="4">
        <v>588.04999999999995</v>
      </c>
      <c r="R1880" t="s">
        <v>21</v>
      </c>
    </row>
    <row r="1881" spans="1:19" x14ac:dyDescent="0.3">
      <c r="A1881">
        <v>31433022611606</v>
      </c>
      <c r="B1881">
        <v>31</v>
      </c>
      <c r="C1881" t="s">
        <v>384</v>
      </c>
      <c r="D1881">
        <v>3143302</v>
      </c>
      <c r="E1881" t="s">
        <v>62</v>
      </c>
      <c r="F1881" t="s">
        <v>32</v>
      </c>
      <c r="G1881" t="s">
        <v>33</v>
      </c>
      <c r="H1881">
        <v>26</v>
      </c>
      <c r="I1881" t="s">
        <v>380</v>
      </c>
      <c r="J1881">
        <v>2611606</v>
      </c>
      <c r="K1881" t="s">
        <v>50</v>
      </c>
      <c r="L1881" t="s">
        <v>19</v>
      </c>
      <c r="M1881" t="s">
        <v>20</v>
      </c>
      <c r="N1881">
        <v>813</v>
      </c>
      <c r="O1881">
        <v>1131</v>
      </c>
      <c r="P1881" s="4">
        <v>790.83</v>
      </c>
      <c r="Q1881" s="4">
        <v>470.33</v>
      </c>
      <c r="R1881" t="s">
        <v>21</v>
      </c>
      <c r="S1881" t="s">
        <v>21</v>
      </c>
    </row>
    <row r="1882" spans="1:19" x14ac:dyDescent="0.3">
      <c r="A1882">
        <v>26116063529005</v>
      </c>
      <c r="B1882">
        <v>26</v>
      </c>
      <c r="C1882" t="s">
        <v>380</v>
      </c>
      <c r="D1882">
        <v>2611606</v>
      </c>
      <c r="E1882" t="s">
        <v>50</v>
      </c>
      <c r="F1882" t="s">
        <v>19</v>
      </c>
      <c r="G1882" t="s">
        <v>20</v>
      </c>
      <c r="H1882">
        <v>35</v>
      </c>
      <c r="I1882" t="s">
        <v>387</v>
      </c>
      <c r="J1882">
        <v>3529005</v>
      </c>
      <c r="K1882" t="s">
        <v>72</v>
      </c>
      <c r="L1882" t="s">
        <v>16</v>
      </c>
      <c r="M1882" t="s">
        <v>17</v>
      </c>
      <c r="N1882">
        <v>813</v>
      </c>
      <c r="P1882" s="4">
        <v>654.07000000000005</v>
      </c>
      <c r="R1882" t="s">
        <v>21</v>
      </c>
    </row>
    <row r="1883" spans="1:19" x14ac:dyDescent="0.3">
      <c r="A1883">
        <v>52087071100122</v>
      </c>
      <c r="B1883">
        <v>52</v>
      </c>
      <c r="C1883" t="s">
        <v>393</v>
      </c>
      <c r="D1883">
        <v>5208707</v>
      </c>
      <c r="E1883" t="s">
        <v>106</v>
      </c>
      <c r="F1883" t="s">
        <v>19</v>
      </c>
      <c r="G1883" t="s">
        <v>20</v>
      </c>
      <c r="H1883">
        <v>11</v>
      </c>
      <c r="I1883" t="s">
        <v>368</v>
      </c>
      <c r="J1883">
        <v>1100122</v>
      </c>
      <c r="K1883" t="s">
        <v>108</v>
      </c>
      <c r="L1883" t="s">
        <v>16</v>
      </c>
      <c r="M1883" t="s">
        <v>17</v>
      </c>
      <c r="N1883">
        <v>813</v>
      </c>
      <c r="P1883" s="4">
        <v>878.83</v>
      </c>
      <c r="R1883" t="s">
        <v>21</v>
      </c>
    </row>
    <row r="1884" spans="1:19" x14ac:dyDescent="0.3">
      <c r="A1884">
        <v>32053094208807</v>
      </c>
      <c r="B1884">
        <v>32</v>
      </c>
      <c r="C1884" t="s">
        <v>385</v>
      </c>
      <c r="D1884">
        <v>3205309</v>
      </c>
      <c r="E1884" t="s">
        <v>65</v>
      </c>
      <c r="F1884" t="s">
        <v>19</v>
      </c>
      <c r="G1884" t="s">
        <v>20</v>
      </c>
      <c r="H1884">
        <v>42</v>
      </c>
      <c r="I1884" t="s">
        <v>389</v>
      </c>
      <c r="J1884">
        <v>4208807</v>
      </c>
      <c r="K1884" t="s">
        <v>88</v>
      </c>
      <c r="L1884" t="s">
        <v>40</v>
      </c>
      <c r="M1884" t="s">
        <v>41</v>
      </c>
      <c r="N1884">
        <v>812</v>
      </c>
      <c r="P1884" s="4">
        <v>471.24</v>
      </c>
      <c r="R1884" t="s">
        <v>21</v>
      </c>
    </row>
    <row r="1885" spans="1:19" x14ac:dyDescent="0.3">
      <c r="A1885">
        <v>11000493106200</v>
      </c>
      <c r="B1885">
        <v>11</v>
      </c>
      <c r="C1885" t="s">
        <v>368</v>
      </c>
      <c r="D1885">
        <v>1100049</v>
      </c>
      <c r="E1885" t="s">
        <v>15</v>
      </c>
      <c r="F1885" t="s">
        <v>16</v>
      </c>
      <c r="G1885" t="s">
        <v>17</v>
      </c>
      <c r="H1885">
        <v>31</v>
      </c>
      <c r="I1885" t="s">
        <v>384</v>
      </c>
      <c r="J1885">
        <v>3106200</v>
      </c>
      <c r="K1885" t="s">
        <v>59</v>
      </c>
      <c r="L1885" t="s">
        <v>19</v>
      </c>
      <c r="M1885" t="s">
        <v>20</v>
      </c>
      <c r="N1885">
        <v>812</v>
      </c>
      <c r="P1885" s="4">
        <v>829.13</v>
      </c>
      <c r="R1885" t="s">
        <v>21</v>
      </c>
    </row>
    <row r="1886" spans="1:19" x14ac:dyDescent="0.3">
      <c r="A1886">
        <v>17210004314100</v>
      </c>
      <c r="B1886">
        <v>17</v>
      </c>
      <c r="C1886" t="s">
        <v>374</v>
      </c>
      <c r="D1886">
        <v>1721000</v>
      </c>
      <c r="E1886" t="s">
        <v>31</v>
      </c>
      <c r="F1886" t="s">
        <v>32</v>
      </c>
      <c r="G1886" t="s">
        <v>33</v>
      </c>
      <c r="H1886">
        <v>43</v>
      </c>
      <c r="I1886" t="s">
        <v>390</v>
      </c>
      <c r="J1886">
        <v>4314100</v>
      </c>
      <c r="K1886" t="s">
        <v>91</v>
      </c>
      <c r="L1886" t="s">
        <v>32</v>
      </c>
      <c r="M1886" t="s">
        <v>33</v>
      </c>
      <c r="N1886">
        <v>811</v>
      </c>
      <c r="P1886" s="4">
        <v>745.3</v>
      </c>
      <c r="R1886" t="s">
        <v>21</v>
      </c>
    </row>
    <row r="1887" spans="1:19" x14ac:dyDescent="0.3">
      <c r="A1887">
        <v>32053093502804</v>
      </c>
      <c r="B1887">
        <v>32</v>
      </c>
      <c r="C1887" t="s">
        <v>385</v>
      </c>
      <c r="D1887">
        <v>3205309</v>
      </c>
      <c r="E1887" t="s">
        <v>65</v>
      </c>
      <c r="F1887" t="s">
        <v>19</v>
      </c>
      <c r="G1887" t="s">
        <v>20</v>
      </c>
      <c r="H1887">
        <v>35</v>
      </c>
      <c r="I1887" t="s">
        <v>387</v>
      </c>
      <c r="J1887">
        <v>3502804</v>
      </c>
      <c r="K1887" t="s">
        <v>69</v>
      </c>
      <c r="L1887" t="s">
        <v>16</v>
      </c>
      <c r="M1887" t="s">
        <v>17</v>
      </c>
      <c r="N1887">
        <v>810</v>
      </c>
      <c r="P1887" s="4">
        <v>534.55999999999995</v>
      </c>
      <c r="R1887" t="s">
        <v>21</v>
      </c>
    </row>
    <row r="1888" spans="1:19" x14ac:dyDescent="0.3">
      <c r="A1888">
        <v>51034032307304</v>
      </c>
      <c r="B1888">
        <v>51</v>
      </c>
      <c r="C1888" t="s">
        <v>392</v>
      </c>
      <c r="D1888">
        <v>5103403</v>
      </c>
      <c r="E1888" t="s">
        <v>100</v>
      </c>
      <c r="F1888" t="s">
        <v>36</v>
      </c>
      <c r="G1888" t="s">
        <v>37</v>
      </c>
      <c r="H1888">
        <v>23</v>
      </c>
      <c r="I1888" t="s">
        <v>377</v>
      </c>
      <c r="J1888">
        <v>2307304</v>
      </c>
      <c r="K1888" t="s">
        <v>43</v>
      </c>
      <c r="L1888" t="s">
        <v>32</v>
      </c>
      <c r="M1888" t="s">
        <v>33</v>
      </c>
      <c r="N1888">
        <v>809</v>
      </c>
      <c r="O1888">
        <v>560</v>
      </c>
      <c r="P1888" s="4">
        <v>747.91</v>
      </c>
      <c r="Q1888" s="4">
        <v>668.67</v>
      </c>
      <c r="R1888" t="s">
        <v>21</v>
      </c>
      <c r="S1888" t="s">
        <v>21</v>
      </c>
    </row>
    <row r="1889" spans="1:19" x14ac:dyDescent="0.3">
      <c r="A1889">
        <v>41048084205407</v>
      </c>
      <c r="B1889">
        <v>41</v>
      </c>
      <c r="C1889" t="s">
        <v>388</v>
      </c>
      <c r="D1889">
        <v>4104808</v>
      </c>
      <c r="E1889" t="s">
        <v>79</v>
      </c>
      <c r="F1889" t="s">
        <v>32</v>
      </c>
      <c r="G1889" t="s">
        <v>33</v>
      </c>
      <c r="H1889">
        <v>42</v>
      </c>
      <c r="I1889" t="s">
        <v>389</v>
      </c>
      <c r="J1889">
        <v>4205407</v>
      </c>
      <c r="K1889" t="s">
        <v>86</v>
      </c>
      <c r="L1889" t="s">
        <v>19</v>
      </c>
      <c r="M1889" t="s">
        <v>20</v>
      </c>
      <c r="N1889">
        <v>808</v>
      </c>
      <c r="P1889" s="4">
        <v>630.76</v>
      </c>
      <c r="R1889" t="s">
        <v>21</v>
      </c>
    </row>
    <row r="1890" spans="1:19" x14ac:dyDescent="0.3">
      <c r="A1890">
        <v>42054072611101</v>
      </c>
      <c r="B1890">
        <v>42</v>
      </c>
      <c r="C1890" t="s">
        <v>389</v>
      </c>
      <c r="D1890">
        <v>4205407</v>
      </c>
      <c r="E1890" t="s">
        <v>86</v>
      </c>
      <c r="F1890" t="s">
        <v>19</v>
      </c>
      <c r="G1890" t="s">
        <v>20</v>
      </c>
      <c r="H1890">
        <v>26</v>
      </c>
      <c r="I1890" t="s">
        <v>380</v>
      </c>
      <c r="J1890">
        <v>2611101</v>
      </c>
      <c r="K1890" t="s">
        <v>49</v>
      </c>
      <c r="L1890" t="s">
        <v>16</v>
      </c>
      <c r="M1890" t="s">
        <v>17</v>
      </c>
      <c r="N1890">
        <v>806</v>
      </c>
      <c r="O1890">
        <v>748</v>
      </c>
      <c r="P1890" s="4">
        <v>732.23</v>
      </c>
      <c r="Q1890" s="4">
        <v>668.42</v>
      </c>
      <c r="R1890" t="s">
        <v>21</v>
      </c>
      <c r="S1890" t="s">
        <v>21</v>
      </c>
    </row>
    <row r="1891" spans="1:19" x14ac:dyDescent="0.3">
      <c r="A1891">
        <v>31062001100049</v>
      </c>
      <c r="B1891">
        <v>31</v>
      </c>
      <c r="C1891" t="s">
        <v>384</v>
      </c>
      <c r="D1891">
        <v>3106200</v>
      </c>
      <c r="E1891" t="s">
        <v>59</v>
      </c>
      <c r="F1891" t="s">
        <v>19</v>
      </c>
      <c r="G1891" t="s">
        <v>20</v>
      </c>
      <c r="H1891">
        <v>11</v>
      </c>
      <c r="I1891" t="s">
        <v>368</v>
      </c>
      <c r="J1891">
        <v>1100049</v>
      </c>
      <c r="K1891" t="s">
        <v>15</v>
      </c>
      <c r="L1891" t="s">
        <v>16</v>
      </c>
      <c r="M1891" t="s">
        <v>17</v>
      </c>
      <c r="N1891">
        <v>806</v>
      </c>
      <c r="P1891" s="4">
        <v>804.75</v>
      </c>
      <c r="R1891" t="s">
        <v>21</v>
      </c>
    </row>
    <row r="1892" spans="1:19" x14ac:dyDescent="0.3">
      <c r="A1892">
        <v>32053093170107</v>
      </c>
      <c r="B1892">
        <v>32</v>
      </c>
      <c r="C1892" t="s">
        <v>385</v>
      </c>
      <c r="D1892">
        <v>3205309</v>
      </c>
      <c r="E1892" t="s">
        <v>65</v>
      </c>
      <c r="F1892" t="s">
        <v>19</v>
      </c>
      <c r="G1892" t="s">
        <v>20</v>
      </c>
      <c r="H1892">
        <v>31</v>
      </c>
      <c r="I1892" t="s">
        <v>384</v>
      </c>
      <c r="J1892">
        <v>3170107</v>
      </c>
      <c r="K1892" t="s">
        <v>63</v>
      </c>
      <c r="L1892" t="s">
        <v>16</v>
      </c>
      <c r="M1892" t="s">
        <v>17</v>
      </c>
      <c r="N1892">
        <v>805</v>
      </c>
      <c r="P1892" s="4">
        <v>468.19</v>
      </c>
      <c r="R1892" t="s">
        <v>21</v>
      </c>
    </row>
    <row r="1893" spans="1:19" x14ac:dyDescent="0.3">
      <c r="A1893">
        <v>35095021505536</v>
      </c>
      <c r="B1893">
        <v>35</v>
      </c>
      <c r="C1893" t="s">
        <v>387</v>
      </c>
      <c r="D1893">
        <v>3509502</v>
      </c>
      <c r="E1893" t="s">
        <v>71</v>
      </c>
      <c r="F1893" t="s">
        <v>19</v>
      </c>
      <c r="G1893" t="s">
        <v>20</v>
      </c>
      <c r="H1893">
        <v>15</v>
      </c>
      <c r="I1893" t="s">
        <v>372</v>
      </c>
      <c r="J1893">
        <v>1505536</v>
      </c>
      <c r="K1893" t="s">
        <v>28</v>
      </c>
      <c r="L1893" t="s">
        <v>24</v>
      </c>
      <c r="M1893" t="s">
        <v>25</v>
      </c>
      <c r="N1893">
        <v>805</v>
      </c>
      <c r="P1893" s="4">
        <v>955.33</v>
      </c>
      <c r="R1893" t="s">
        <v>21</v>
      </c>
    </row>
    <row r="1894" spans="1:19" x14ac:dyDescent="0.3">
      <c r="A1894">
        <v>26116062925303</v>
      </c>
      <c r="B1894">
        <v>26</v>
      </c>
      <c r="C1894" t="s">
        <v>380</v>
      </c>
      <c r="D1894">
        <v>2611606</v>
      </c>
      <c r="E1894" t="s">
        <v>50</v>
      </c>
      <c r="F1894" t="s">
        <v>19</v>
      </c>
      <c r="G1894" t="s">
        <v>20</v>
      </c>
      <c r="H1894">
        <v>29</v>
      </c>
      <c r="I1894" t="s">
        <v>383</v>
      </c>
      <c r="J1894">
        <v>2925303</v>
      </c>
      <c r="K1894" t="s">
        <v>55</v>
      </c>
      <c r="L1894" t="s">
        <v>24</v>
      </c>
      <c r="M1894" t="s">
        <v>25</v>
      </c>
      <c r="N1894">
        <v>804</v>
      </c>
      <c r="P1894" s="4">
        <v>931.03</v>
      </c>
      <c r="R1894" t="s">
        <v>21</v>
      </c>
    </row>
    <row r="1895" spans="1:19" x14ac:dyDescent="0.3">
      <c r="A1895">
        <v>51002503106200</v>
      </c>
      <c r="B1895">
        <v>51</v>
      </c>
      <c r="C1895" t="s">
        <v>392</v>
      </c>
      <c r="D1895">
        <v>5100250</v>
      </c>
      <c r="E1895" t="s">
        <v>136</v>
      </c>
      <c r="F1895" t="s">
        <v>104</v>
      </c>
      <c r="G1895" t="s">
        <v>105</v>
      </c>
      <c r="H1895">
        <v>31</v>
      </c>
      <c r="I1895" t="s">
        <v>384</v>
      </c>
      <c r="J1895">
        <v>3106200</v>
      </c>
      <c r="K1895" t="s">
        <v>59</v>
      </c>
      <c r="L1895" t="s">
        <v>19</v>
      </c>
      <c r="M1895" t="s">
        <v>20</v>
      </c>
      <c r="N1895">
        <v>803</v>
      </c>
      <c r="P1895" s="4">
        <v>866.45</v>
      </c>
      <c r="R1895" t="s">
        <v>21</v>
      </c>
    </row>
    <row r="1896" spans="1:19" x14ac:dyDescent="0.3">
      <c r="A1896">
        <v>41152003170206</v>
      </c>
      <c r="B1896">
        <v>41</v>
      </c>
      <c r="C1896" t="s">
        <v>388</v>
      </c>
      <c r="D1896">
        <v>4115200</v>
      </c>
      <c r="E1896" t="s">
        <v>83</v>
      </c>
      <c r="F1896" t="s">
        <v>32</v>
      </c>
      <c r="G1896" t="s">
        <v>33</v>
      </c>
      <c r="H1896">
        <v>31</v>
      </c>
      <c r="I1896" t="s">
        <v>384</v>
      </c>
      <c r="J1896">
        <v>3170206</v>
      </c>
      <c r="K1896" t="s">
        <v>64</v>
      </c>
      <c r="L1896" t="s">
        <v>32</v>
      </c>
      <c r="M1896" t="s">
        <v>33</v>
      </c>
      <c r="N1896">
        <v>801</v>
      </c>
      <c r="O1896">
        <v>259</v>
      </c>
      <c r="P1896" s="4">
        <v>602.33000000000004</v>
      </c>
      <c r="Q1896" s="4">
        <v>679.91</v>
      </c>
      <c r="R1896" t="s">
        <v>21</v>
      </c>
      <c r="S1896" t="s">
        <v>21</v>
      </c>
    </row>
    <row r="1897" spans="1:19" x14ac:dyDescent="0.3">
      <c r="A1897">
        <v>29253031100205</v>
      </c>
      <c r="B1897">
        <v>29</v>
      </c>
      <c r="C1897" t="s">
        <v>383</v>
      </c>
      <c r="D1897">
        <v>2925303</v>
      </c>
      <c r="E1897" t="s">
        <v>55</v>
      </c>
      <c r="F1897" t="s">
        <v>24</v>
      </c>
      <c r="G1897" t="s">
        <v>25</v>
      </c>
      <c r="H1897">
        <v>11</v>
      </c>
      <c r="I1897" t="s">
        <v>368</v>
      </c>
      <c r="J1897">
        <v>1100205</v>
      </c>
      <c r="K1897" t="s">
        <v>111</v>
      </c>
      <c r="L1897" t="s">
        <v>32</v>
      </c>
      <c r="M1897" t="s">
        <v>33</v>
      </c>
      <c r="N1897">
        <v>799</v>
      </c>
      <c r="P1897" s="4">
        <v>719.53</v>
      </c>
      <c r="R1897" t="s">
        <v>21</v>
      </c>
    </row>
    <row r="1898" spans="1:19" x14ac:dyDescent="0.3">
      <c r="A1898">
        <v>23073044208203</v>
      </c>
      <c r="B1898">
        <v>23</v>
      </c>
      <c r="C1898" t="s">
        <v>377</v>
      </c>
      <c r="D1898">
        <v>2307304</v>
      </c>
      <c r="E1898" t="s">
        <v>43</v>
      </c>
      <c r="F1898" t="s">
        <v>32</v>
      </c>
      <c r="G1898" t="s">
        <v>33</v>
      </c>
      <c r="H1898">
        <v>42</v>
      </c>
      <c r="I1898" t="s">
        <v>389</v>
      </c>
      <c r="J1898">
        <v>4208203</v>
      </c>
      <c r="K1898" t="s">
        <v>87</v>
      </c>
      <c r="L1898" t="s">
        <v>32</v>
      </c>
      <c r="M1898" t="s">
        <v>33</v>
      </c>
      <c r="N1898">
        <v>797</v>
      </c>
      <c r="O1898">
        <v>950</v>
      </c>
      <c r="P1898" s="4">
        <v>669.69</v>
      </c>
      <c r="Q1898" s="4">
        <v>588.88</v>
      </c>
      <c r="R1898" t="s">
        <v>21</v>
      </c>
      <c r="S1898" t="s">
        <v>21</v>
      </c>
    </row>
    <row r="1899" spans="1:19" x14ac:dyDescent="0.3">
      <c r="A1899">
        <v>23044002925303</v>
      </c>
      <c r="B1899">
        <v>23</v>
      </c>
      <c r="C1899" t="s">
        <v>377</v>
      </c>
      <c r="D1899">
        <v>2304400</v>
      </c>
      <c r="E1899" t="s">
        <v>42</v>
      </c>
      <c r="F1899" t="s">
        <v>19</v>
      </c>
      <c r="G1899" t="s">
        <v>20</v>
      </c>
      <c r="H1899">
        <v>29</v>
      </c>
      <c r="I1899" t="s">
        <v>383</v>
      </c>
      <c r="J1899">
        <v>2925303</v>
      </c>
      <c r="K1899" t="s">
        <v>55</v>
      </c>
      <c r="L1899" t="s">
        <v>24</v>
      </c>
      <c r="M1899" t="s">
        <v>25</v>
      </c>
      <c r="N1899">
        <v>797</v>
      </c>
      <c r="P1899" s="4">
        <v>711.61</v>
      </c>
      <c r="R1899" t="s">
        <v>21</v>
      </c>
    </row>
    <row r="1900" spans="1:19" x14ac:dyDescent="0.3">
      <c r="A1900">
        <v>26116063170107</v>
      </c>
      <c r="B1900">
        <v>26</v>
      </c>
      <c r="C1900" t="s">
        <v>380</v>
      </c>
      <c r="D1900">
        <v>2611606</v>
      </c>
      <c r="E1900" t="s">
        <v>50</v>
      </c>
      <c r="F1900" t="s">
        <v>19</v>
      </c>
      <c r="G1900" t="s">
        <v>20</v>
      </c>
      <c r="H1900">
        <v>31</v>
      </c>
      <c r="I1900" t="s">
        <v>384</v>
      </c>
      <c r="J1900">
        <v>3170107</v>
      </c>
      <c r="K1900" t="s">
        <v>63</v>
      </c>
      <c r="L1900" t="s">
        <v>16</v>
      </c>
      <c r="M1900" t="s">
        <v>17</v>
      </c>
      <c r="N1900">
        <v>794</v>
      </c>
      <c r="P1900" s="4">
        <v>661.26</v>
      </c>
      <c r="R1900" t="s">
        <v>21</v>
      </c>
    </row>
    <row r="1901" spans="1:19" x14ac:dyDescent="0.3">
      <c r="A1901">
        <v>35060035208707</v>
      </c>
      <c r="B1901">
        <v>35</v>
      </c>
      <c r="C1901" t="s">
        <v>387</v>
      </c>
      <c r="D1901">
        <v>3506003</v>
      </c>
      <c r="E1901" t="s">
        <v>70</v>
      </c>
      <c r="F1901" t="s">
        <v>32</v>
      </c>
      <c r="G1901" t="s">
        <v>33</v>
      </c>
      <c r="H1901">
        <v>52</v>
      </c>
      <c r="I1901" t="s">
        <v>393</v>
      </c>
      <c r="J1901">
        <v>5208707</v>
      </c>
      <c r="K1901" t="s">
        <v>106</v>
      </c>
      <c r="L1901" t="s">
        <v>19</v>
      </c>
      <c r="M1901" t="s">
        <v>20</v>
      </c>
      <c r="N1901">
        <v>793</v>
      </c>
      <c r="P1901" s="4">
        <v>446.57</v>
      </c>
      <c r="R1901" t="s">
        <v>21</v>
      </c>
    </row>
    <row r="1902" spans="1:19" x14ac:dyDescent="0.3">
      <c r="A1902">
        <v>42082034113700</v>
      </c>
      <c r="B1902">
        <v>42</v>
      </c>
      <c r="C1902" t="s">
        <v>389</v>
      </c>
      <c r="D1902">
        <v>4208203</v>
      </c>
      <c r="E1902" t="s">
        <v>87</v>
      </c>
      <c r="F1902" t="s">
        <v>32</v>
      </c>
      <c r="G1902" t="s">
        <v>33</v>
      </c>
      <c r="H1902">
        <v>41</v>
      </c>
      <c r="I1902" t="s">
        <v>388</v>
      </c>
      <c r="J1902">
        <v>4113700</v>
      </c>
      <c r="K1902" t="s">
        <v>82</v>
      </c>
      <c r="L1902" t="s">
        <v>32</v>
      </c>
      <c r="M1902" t="s">
        <v>33</v>
      </c>
      <c r="N1902">
        <v>793</v>
      </c>
      <c r="P1902" s="4">
        <v>613.16</v>
      </c>
      <c r="R1902" t="s">
        <v>21</v>
      </c>
    </row>
    <row r="1903" spans="1:19" x14ac:dyDescent="0.3">
      <c r="A1903">
        <v>12004013509502</v>
      </c>
      <c r="B1903">
        <v>12</v>
      </c>
      <c r="C1903" t="s">
        <v>369</v>
      </c>
      <c r="D1903">
        <v>1200401</v>
      </c>
      <c r="E1903" t="s">
        <v>114</v>
      </c>
      <c r="F1903" t="s">
        <v>16</v>
      </c>
      <c r="G1903" t="s">
        <v>17</v>
      </c>
      <c r="H1903">
        <v>35</v>
      </c>
      <c r="I1903" t="s">
        <v>387</v>
      </c>
      <c r="J1903">
        <v>3509502</v>
      </c>
      <c r="K1903" t="s">
        <v>71</v>
      </c>
      <c r="L1903" t="s">
        <v>19</v>
      </c>
      <c r="M1903" t="s">
        <v>20</v>
      </c>
      <c r="N1903">
        <v>792</v>
      </c>
      <c r="O1903">
        <v>632</v>
      </c>
      <c r="P1903" s="4">
        <v>860.31</v>
      </c>
      <c r="Q1903" s="4">
        <v>637.51</v>
      </c>
      <c r="R1903" t="s">
        <v>21</v>
      </c>
      <c r="S1903" t="s">
        <v>150</v>
      </c>
    </row>
    <row r="1904" spans="1:19" x14ac:dyDescent="0.3">
      <c r="A1904">
        <v>26111015208707</v>
      </c>
      <c r="B1904">
        <v>26</v>
      </c>
      <c r="C1904" t="s">
        <v>380</v>
      </c>
      <c r="D1904">
        <v>2611101</v>
      </c>
      <c r="E1904" t="s">
        <v>49</v>
      </c>
      <c r="F1904" t="s">
        <v>16</v>
      </c>
      <c r="G1904" t="s">
        <v>17</v>
      </c>
      <c r="H1904">
        <v>52</v>
      </c>
      <c r="I1904" t="s">
        <v>393</v>
      </c>
      <c r="J1904">
        <v>5208707</v>
      </c>
      <c r="K1904" t="s">
        <v>106</v>
      </c>
      <c r="L1904" t="s">
        <v>19</v>
      </c>
      <c r="M1904" t="s">
        <v>20</v>
      </c>
      <c r="N1904">
        <v>791</v>
      </c>
      <c r="O1904">
        <v>436</v>
      </c>
      <c r="P1904" s="4">
        <v>742.44</v>
      </c>
      <c r="Q1904" s="4">
        <v>747.89</v>
      </c>
      <c r="R1904" t="s">
        <v>21</v>
      </c>
      <c r="S1904" t="s">
        <v>21</v>
      </c>
    </row>
    <row r="1905" spans="1:19" x14ac:dyDescent="0.3">
      <c r="A1905">
        <v>28003081100205</v>
      </c>
      <c r="B1905">
        <v>28</v>
      </c>
      <c r="C1905" t="s">
        <v>382</v>
      </c>
      <c r="D1905">
        <v>2800308</v>
      </c>
      <c r="E1905" t="s">
        <v>52</v>
      </c>
      <c r="F1905" t="s">
        <v>36</v>
      </c>
      <c r="G1905" t="s">
        <v>37</v>
      </c>
      <c r="H1905">
        <v>11</v>
      </c>
      <c r="I1905" t="s">
        <v>368</v>
      </c>
      <c r="J1905">
        <v>1100205</v>
      </c>
      <c r="K1905" t="s">
        <v>111</v>
      </c>
      <c r="L1905" t="s">
        <v>32</v>
      </c>
      <c r="M1905" t="s">
        <v>33</v>
      </c>
      <c r="N1905">
        <v>787</v>
      </c>
      <c r="O1905">
        <v>732</v>
      </c>
      <c r="P1905" s="4">
        <v>780.94</v>
      </c>
      <c r="Q1905" s="4">
        <v>591.76</v>
      </c>
      <c r="R1905" t="s">
        <v>21</v>
      </c>
      <c r="S1905" t="s">
        <v>21</v>
      </c>
    </row>
    <row r="1906" spans="1:19" x14ac:dyDescent="0.3">
      <c r="A1906">
        <v>43141005002704</v>
      </c>
      <c r="B1906">
        <v>43</v>
      </c>
      <c r="C1906" t="s">
        <v>390</v>
      </c>
      <c r="D1906">
        <v>4314100</v>
      </c>
      <c r="E1906" t="s">
        <v>91</v>
      </c>
      <c r="F1906" t="s">
        <v>32</v>
      </c>
      <c r="G1906" t="s">
        <v>33</v>
      </c>
      <c r="H1906">
        <v>50</v>
      </c>
      <c r="I1906" t="s">
        <v>391</v>
      </c>
      <c r="J1906">
        <v>5002704</v>
      </c>
      <c r="K1906" t="s">
        <v>97</v>
      </c>
      <c r="L1906" t="s">
        <v>36</v>
      </c>
      <c r="M1906" t="s">
        <v>37</v>
      </c>
      <c r="N1906">
        <v>787</v>
      </c>
      <c r="P1906" s="4">
        <v>645.48</v>
      </c>
      <c r="R1906" t="s">
        <v>21</v>
      </c>
    </row>
    <row r="1907" spans="1:19" x14ac:dyDescent="0.3">
      <c r="A1907">
        <v>52087071505536</v>
      </c>
      <c r="B1907">
        <v>52</v>
      </c>
      <c r="C1907" t="s">
        <v>393</v>
      </c>
      <c r="D1907">
        <v>5208707</v>
      </c>
      <c r="E1907" t="s">
        <v>106</v>
      </c>
      <c r="F1907" t="s">
        <v>19</v>
      </c>
      <c r="G1907" t="s">
        <v>20</v>
      </c>
      <c r="H1907">
        <v>15</v>
      </c>
      <c r="I1907" t="s">
        <v>372</v>
      </c>
      <c r="J1907">
        <v>1505536</v>
      </c>
      <c r="K1907" t="s">
        <v>28</v>
      </c>
      <c r="L1907" t="s">
        <v>24</v>
      </c>
      <c r="M1907" t="s">
        <v>25</v>
      </c>
      <c r="N1907">
        <v>787</v>
      </c>
      <c r="P1907" s="4">
        <v>794.42</v>
      </c>
      <c r="R1907" t="s">
        <v>21</v>
      </c>
    </row>
    <row r="1908" spans="1:19" x14ac:dyDescent="0.3">
      <c r="A1908">
        <v>42054073502804</v>
      </c>
      <c r="B1908">
        <v>42</v>
      </c>
      <c r="C1908" t="s">
        <v>389</v>
      </c>
      <c r="D1908">
        <v>4205407</v>
      </c>
      <c r="E1908" t="s">
        <v>86</v>
      </c>
      <c r="F1908" t="s">
        <v>19</v>
      </c>
      <c r="G1908" t="s">
        <v>20</v>
      </c>
      <c r="H1908">
        <v>35</v>
      </c>
      <c r="I1908" t="s">
        <v>387</v>
      </c>
      <c r="J1908">
        <v>3502804</v>
      </c>
      <c r="K1908" t="s">
        <v>69</v>
      </c>
      <c r="L1908" t="s">
        <v>16</v>
      </c>
      <c r="M1908" t="s">
        <v>17</v>
      </c>
      <c r="N1908">
        <v>786</v>
      </c>
      <c r="P1908" s="4">
        <v>471.72</v>
      </c>
      <c r="R1908" t="s">
        <v>21</v>
      </c>
    </row>
    <row r="1909" spans="1:19" x14ac:dyDescent="0.3">
      <c r="A1909">
        <v>42042021100205</v>
      </c>
      <c r="B1909">
        <v>42</v>
      </c>
      <c r="C1909" t="s">
        <v>389</v>
      </c>
      <c r="D1909">
        <v>4204202</v>
      </c>
      <c r="E1909" t="s">
        <v>85</v>
      </c>
      <c r="F1909" t="s">
        <v>32</v>
      </c>
      <c r="G1909" t="s">
        <v>33</v>
      </c>
      <c r="H1909">
        <v>11</v>
      </c>
      <c r="I1909" t="s">
        <v>368</v>
      </c>
      <c r="J1909">
        <v>1100205</v>
      </c>
      <c r="K1909" t="s">
        <v>111</v>
      </c>
      <c r="L1909" t="s">
        <v>32</v>
      </c>
      <c r="M1909" t="s">
        <v>33</v>
      </c>
      <c r="N1909">
        <v>786</v>
      </c>
      <c r="P1909" s="4">
        <v>642.30999999999995</v>
      </c>
      <c r="R1909" t="s">
        <v>21</v>
      </c>
    </row>
    <row r="1910" spans="1:19" x14ac:dyDescent="0.3">
      <c r="A1910">
        <v>42054074104808</v>
      </c>
      <c r="B1910">
        <v>42</v>
      </c>
      <c r="C1910" t="s">
        <v>389</v>
      </c>
      <c r="D1910">
        <v>4205407</v>
      </c>
      <c r="E1910" t="s">
        <v>86</v>
      </c>
      <c r="F1910" t="s">
        <v>19</v>
      </c>
      <c r="G1910" t="s">
        <v>20</v>
      </c>
      <c r="H1910">
        <v>41</v>
      </c>
      <c r="I1910" t="s">
        <v>388</v>
      </c>
      <c r="J1910">
        <v>4104808</v>
      </c>
      <c r="K1910" t="s">
        <v>79</v>
      </c>
      <c r="L1910" t="s">
        <v>32</v>
      </c>
      <c r="M1910" t="s">
        <v>33</v>
      </c>
      <c r="N1910">
        <v>785</v>
      </c>
      <c r="P1910" s="4">
        <v>593.07000000000005</v>
      </c>
      <c r="R1910" t="s">
        <v>21</v>
      </c>
    </row>
    <row r="1911" spans="1:19" x14ac:dyDescent="0.3">
      <c r="A1911">
        <v>21053025103403</v>
      </c>
      <c r="B1911">
        <v>21</v>
      </c>
      <c r="C1911" t="s">
        <v>375</v>
      </c>
      <c r="D1911">
        <v>2105302</v>
      </c>
      <c r="E1911" t="s">
        <v>34</v>
      </c>
      <c r="F1911" t="s">
        <v>16</v>
      </c>
      <c r="G1911" t="s">
        <v>17</v>
      </c>
      <c r="H1911">
        <v>51</v>
      </c>
      <c r="I1911" t="s">
        <v>392</v>
      </c>
      <c r="J1911">
        <v>5103403</v>
      </c>
      <c r="K1911" t="s">
        <v>100</v>
      </c>
      <c r="L1911" t="s">
        <v>36</v>
      </c>
      <c r="M1911" t="s">
        <v>37</v>
      </c>
      <c r="N1911">
        <v>783</v>
      </c>
      <c r="P1911" s="4">
        <v>845.62</v>
      </c>
      <c r="R1911" t="s">
        <v>21</v>
      </c>
    </row>
    <row r="1912" spans="1:19" x14ac:dyDescent="0.3">
      <c r="A1912">
        <v>51034032105302</v>
      </c>
      <c r="B1912">
        <v>51</v>
      </c>
      <c r="C1912" t="s">
        <v>392</v>
      </c>
      <c r="D1912">
        <v>5103403</v>
      </c>
      <c r="E1912" t="s">
        <v>100</v>
      </c>
      <c r="F1912" t="s">
        <v>36</v>
      </c>
      <c r="G1912" t="s">
        <v>37</v>
      </c>
      <c r="H1912">
        <v>21</v>
      </c>
      <c r="I1912" t="s">
        <v>375</v>
      </c>
      <c r="J1912">
        <v>2105302</v>
      </c>
      <c r="K1912" t="s">
        <v>34</v>
      </c>
      <c r="L1912" t="s">
        <v>16</v>
      </c>
      <c r="M1912" t="s">
        <v>17</v>
      </c>
      <c r="N1912">
        <v>783</v>
      </c>
      <c r="P1912" s="4">
        <v>850.83</v>
      </c>
      <c r="R1912" t="s">
        <v>21</v>
      </c>
    </row>
    <row r="1913" spans="1:19" x14ac:dyDescent="0.3">
      <c r="A1913">
        <v>15014022925303</v>
      </c>
      <c r="B1913">
        <v>15</v>
      </c>
      <c r="C1913" t="s">
        <v>372</v>
      </c>
      <c r="D1913">
        <v>1501402</v>
      </c>
      <c r="E1913" t="s">
        <v>26</v>
      </c>
      <c r="F1913" t="s">
        <v>19</v>
      </c>
      <c r="G1913" t="s">
        <v>20</v>
      </c>
      <c r="H1913">
        <v>29</v>
      </c>
      <c r="I1913" t="s">
        <v>383</v>
      </c>
      <c r="J1913">
        <v>2925303</v>
      </c>
      <c r="K1913" t="s">
        <v>55</v>
      </c>
      <c r="L1913" t="s">
        <v>24</v>
      </c>
      <c r="M1913" t="s">
        <v>25</v>
      </c>
      <c r="N1913">
        <v>781</v>
      </c>
      <c r="P1913" s="4">
        <v>703.7</v>
      </c>
      <c r="R1913" t="s">
        <v>21</v>
      </c>
    </row>
    <row r="1914" spans="1:19" x14ac:dyDescent="0.3">
      <c r="A1914">
        <v>15042084115200</v>
      </c>
      <c r="B1914">
        <v>15</v>
      </c>
      <c r="C1914" t="s">
        <v>372</v>
      </c>
      <c r="D1914">
        <v>1504208</v>
      </c>
      <c r="E1914" t="s">
        <v>27</v>
      </c>
      <c r="F1914" t="s">
        <v>16</v>
      </c>
      <c r="G1914" t="s">
        <v>17</v>
      </c>
      <c r="H1914">
        <v>41</v>
      </c>
      <c r="I1914" t="s">
        <v>388</v>
      </c>
      <c r="J1914">
        <v>4115200</v>
      </c>
      <c r="K1914" t="s">
        <v>83</v>
      </c>
      <c r="L1914" t="s">
        <v>32</v>
      </c>
      <c r="M1914" t="s">
        <v>33</v>
      </c>
      <c r="N1914">
        <v>779</v>
      </c>
      <c r="O1914">
        <v>271</v>
      </c>
      <c r="P1914" s="4">
        <v>520.48</v>
      </c>
      <c r="Q1914" s="4">
        <v>543.65</v>
      </c>
      <c r="R1914" t="s">
        <v>21</v>
      </c>
      <c r="S1914" t="s">
        <v>21</v>
      </c>
    </row>
    <row r="1915" spans="1:19" x14ac:dyDescent="0.3">
      <c r="A1915">
        <v>17210002408102</v>
      </c>
      <c r="B1915">
        <v>17</v>
      </c>
      <c r="C1915" t="s">
        <v>374</v>
      </c>
      <c r="D1915">
        <v>1721000</v>
      </c>
      <c r="E1915" t="s">
        <v>31</v>
      </c>
      <c r="F1915" t="s">
        <v>32</v>
      </c>
      <c r="G1915" t="s">
        <v>33</v>
      </c>
      <c r="H1915">
        <v>24</v>
      </c>
      <c r="I1915" t="s">
        <v>378</v>
      </c>
      <c r="J1915">
        <v>2408102</v>
      </c>
      <c r="K1915" t="s">
        <v>45</v>
      </c>
      <c r="L1915" t="s">
        <v>36</v>
      </c>
      <c r="M1915" t="s">
        <v>37</v>
      </c>
      <c r="N1915">
        <v>777</v>
      </c>
      <c r="O1915">
        <v>838</v>
      </c>
      <c r="P1915" s="4">
        <v>794.32</v>
      </c>
      <c r="Q1915" s="4">
        <v>604.88</v>
      </c>
      <c r="R1915" t="s">
        <v>21</v>
      </c>
      <c r="S1915" t="s">
        <v>21</v>
      </c>
    </row>
    <row r="1916" spans="1:19" x14ac:dyDescent="0.3">
      <c r="A1916">
        <v>53001085003702</v>
      </c>
      <c r="B1916">
        <v>53</v>
      </c>
      <c r="C1916" t="s">
        <v>394</v>
      </c>
      <c r="D1916">
        <v>5300108</v>
      </c>
      <c r="E1916" t="s">
        <v>107</v>
      </c>
      <c r="F1916" t="s">
        <v>67</v>
      </c>
      <c r="G1916" t="s">
        <v>68</v>
      </c>
      <c r="H1916">
        <v>50</v>
      </c>
      <c r="I1916" t="s">
        <v>391</v>
      </c>
      <c r="J1916">
        <v>5003702</v>
      </c>
      <c r="K1916" t="s">
        <v>98</v>
      </c>
      <c r="L1916" t="s">
        <v>16</v>
      </c>
      <c r="M1916" t="s">
        <v>17</v>
      </c>
      <c r="N1916">
        <v>774</v>
      </c>
      <c r="P1916" s="4">
        <v>906.88</v>
      </c>
      <c r="R1916" t="s">
        <v>21</v>
      </c>
    </row>
    <row r="1917" spans="1:19" x14ac:dyDescent="0.3">
      <c r="A1917">
        <v>29274082504009</v>
      </c>
      <c r="B1917">
        <v>29</v>
      </c>
      <c r="C1917" t="s">
        <v>383</v>
      </c>
      <c r="D1917">
        <v>2927408</v>
      </c>
      <c r="E1917" t="s">
        <v>56</v>
      </c>
      <c r="F1917" t="s">
        <v>19</v>
      </c>
      <c r="G1917" t="s">
        <v>20</v>
      </c>
      <c r="H1917">
        <v>25</v>
      </c>
      <c r="I1917" t="s">
        <v>379</v>
      </c>
      <c r="J1917">
        <v>2504009</v>
      </c>
      <c r="K1917" t="s">
        <v>46</v>
      </c>
      <c r="L1917" t="s">
        <v>16</v>
      </c>
      <c r="M1917" t="s">
        <v>17</v>
      </c>
      <c r="N1917">
        <v>773</v>
      </c>
      <c r="P1917" s="4">
        <v>575.89</v>
      </c>
      <c r="R1917" t="s">
        <v>21</v>
      </c>
    </row>
    <row r="1918" spans="1:19" x14ac:dyDescent="0.3">
      <c r="A1918">
        <v>35290053106200</v>
      </c>
      <c r="B1918">
        <v>35</v>
      </c>
      <c r="C1918" t="s">
        <v>387</v>
      </c>
      <c r="D1918">
        <v>3529005</v>
      </c>
      <c r="E1918" t="s">
        <v>72</v>
      </c>
      <c r="F1918" t="s">
        <v>16</v>
      </c>
      <c r="G1918" t="s">
        <v>17</v>
      </c>
      <c r="H1918">
        <v>31</v>
      </c>
      <c r="I1918" t="s">
        <v>384</v>
      </c>
      <c r="J1918">
        <v>3106200</v>
      </c>
      <c r="K1918" t="s">
        <v>59</v>
      </c>
      <c r="L1918" t="s">
        <v>19</v>
      </c>
      <c r="M1918" t="s">
        <v>20</v>
      </c>
      <c r="N1918">
        <v>772</v>
      </c>
      <c r="P1918" s="4">
        <v>505.01</v>
      </c>
      <c r="R1918" t="s">
        <v>21</v>
      </c>
    </row>
    <row r="1919" spans="1:19" x14ac:dyDescent="0.3">
      <c r="A1919">
        <v>14001003205309</v>
      </c>
      <c r="B1919">
        <v>14</v>
      </c>
      <c r="C1919" t="s">
        <v>371</v>
      </c>
      <c r="D1919">
        <v>1400100</v>
      </c>
      <c r="E1919" t="s">
        <v>22</v>
      </c>
      <c r="F1919" t="s">
        <v>16</v>
      </c>
      <c r="G1919" t="s">
        <v>17</v>
      </c>
      <c r="H1919">
        <v>32</v>
      </c>
      <c r="I1919" t="s">
        <v>385</v>
      </c>
      <c r="J1919">
        <v>3205309</v>
      </c>
      <c r="K1919" t="s">
        <v>65</v>
      </c>
      <c r="L1919" t="s">
        <v>19</v>
      </c>
      <c r="M1919" t="s">
        <v>20</v>
      </c>
      <c r="N1919">
        <v>770</v>
      </c>
      <c r="O1919">
        <v>405</v>
      </c>
      <c r="P1919" s="4">
        <v>853.4</v>
      </c>
      <c r="Q1919" s="4">
        <v>765.62</v>
      </c>
      <c r="R1919" t="s">
        <v>21</v>
      </c>
      <c r="S1919" t="s">
        <v>21</v>
      </c>
    </row>
    <row r="1920" spans="1:19" x14ac:dyDescent="0.3">
      <c r="A1920">
        <v>31701073205309</v>
      </c>
      <c r="B1920">
        <v>31</v>
      </c>
      <c r="C1920" t="s">
        <v>384</v>
      </c>
      <c r="D1920">
        <v>3170107</v>
      </c>
      <c r="E1920" t="s">
        <v>63</v>
      </c>
      <c r="F1920" t="s">
        <v>16</v>
      </c>
      <c r="G1920" t="s">
        <v>17</v>
      </c>
      <c r="H1920">
        <v>32</v>
      </c>
      <c r="I1920" t="s">
        <v>385</v>
      </c>
      <c r="J1920">
        <v>3205309</v>
      </c>
      <c r="K1920" t="s">
        <v>65</v>
      </c>
      <c r="L1920" t="s">
        <v>19</v>
      </c>
      <c r="M1920" t="s">
        <v>20</v>
      </c>
      <c r="N1920">
        <v>770</v>
      </c>
      <c r="P1920" s="4">
        <v>478.72</v>
      </c>
      <c r="R1920" t="s">
        <v>21</v>
      </c>
    </row>
    <row r="1921" spans="1:19" x14ac:dyDescent="0.3">
      <c r="A1921">
        <v>50027041400100</v>
      </c>
      <c r="B1921">
        <v>50</v>
      </c>
      <c r="C1921" t="s">
        <v>391</v>
      </c>
      <c r="D1921">
        <v>5002704</v>
      </c>
      <c r="E1921" t="s">
        <v>97</v>
      </c>
      <c r="F1921" t="s">
        <v>36</v>
      </c>
      <c r="G1921" t="s">
        <v>37</v>
      </c>
      <c r="H1921">
        <v>14</v>
      </c>
      <c r="I1921" t="s">
        <v>371</v>
      </c>
      <c r="J1921">
        <v>1400100</v>
      </c>
      <c r="K1921" t="s">
        <v>22</v>
      </c>
      <c r="L1921" t="s">
        <v>16</v>
      </c>
      <c r="M1921" t="s">
        <v>17</v>
      </c>
      <c r="N1921">
        <v>769</v>
      </c>
      <c r="O1921">
        <v>726</v>
      </c>
      <c r="P1921" s="4">
        <v>877.55</v>
      </c>
      <c r="Q1921" s="4">
        <v>824.13</v>
      </c>
      <c r="R1921" t="s">
        <v>21</v>
      </c>
      <c r="S1921" t="s">
        <v>21</v>
      </c>
    </row>
    <row r="1922" spans="1:19" x14ac:dyDescent="0.3">
      <c r="A1922">
        <v>15055365208707</v>
      </c>
      <c r="B1922">
        <v>15</v>
      </c>
      <c r="C1922" t="s">
        <v>372</v>
      </c>
      <c r="D1922">
        <v>1505536</v>
      </c>
      <c r="E1922" t="s">
        <v>28</v>
      </c>
      <c r="F1922" t="s">
        <v>24</v>
      </c>
      <c r="G1922" t="s">
        <v>25</v>
      </c>
      <c r="H1922">
        <v>52</v>
      </c>
      <c r="I1922" t="s">
        <v>393</v>
      </c>
      <c r="J1922">
        <v>5208707</v>
      </c>
      <c r="K1922" t="s">
        <v>106</v>
      </c>
      <c r="L1922" t="s">
        <v>19</v>
      </c>
      <c r="M1922" t="s">
        <v>20</v>
      </c>
      <c r="N1922">
        <v>767</v>
      </c>
      <c r="P1922" s="4">
        <v>818.86</v>
      </c>
      <c r="R1922" t="s">
        <v>21</v>
      </c>
    </row>
    <row r="1923" spans="1:19" x14ac:dyDescent="0.3">
      <c r="A1923">
        <v>50083053304557</v>
      </c>
      <c r="B1923">
        <v>50</v>
      </c>
      <c r="C1923" t="s">
        <v>391</v>
      </c>
      <c r="D1923">
        <v>5008305</v>
      </c>
      <c r="E1923" t="s">
        <v>99</v>
      </c>
      <c r="F1923" t="s">
        <v>24</v>
      </c>
      <c r="G1923" t="s">
        <v>25</v>
      </c>
      <c r="H1923">
        <v>33</v>
      </c>
      <c r="I1923" t="s">
        <v>386</v>
      </c>
      <c r="J1923">
        <v>3304557</v>
      </c>
      <c r="K1923" t="s">
        <v>66</v>
      </c>
      <c r="L1923" t="s">
        <v>67</v>
      </c>
      <c r="M1923" t="s">
        <v>68</v>
      </c>
      <c r="N1923">
        <v>765</v>
      </c>
      <c r="P1923" s="4">
        <v>748.53</v>
      </c>
      <c r="R1923" t="s">
        <v>21</v>
      </c>
    </row>
    <row r="1924" spans="1:19" x14ac:dyDescent="0.3">
      <c r="A1924">
        <v>23073045002704</v>
      </c>
      <c r="B1924">
        <v>23</v>
      </c>
      <c r="C1924" t="s">
        <v>377</v>
      </c>
      <c r="D1924">
        <v>2307304</v>
      </c>
      <c r="E1924" t="s">
        <v>43</v>
      </c>
      <c r="F1924" t="s">
        <v>32</v>
      </c>
      <c r="G1924" t="s">
        <v>33</v>
      </c>
      <c r="H1924">
        <v>50</v>
      </c>
      <c r="I1924" t="s">
        <v>391</v>
      </c>
      <c r="J1924">
        <v>5002704</v>
      </c>
      <c r="K1924" t="s">
        <v>97</v>
      </c>
      <c r="L1924" t="s">
        <v>36</v>
      </c>
      <c r="M1924" t="s">
        <v>37</v>
      </c>
      <c r="N1924">
        <v>764</v>
      </c>
      <c r="O1924">
        <v>481</v>
      </c>
      <c r="P1924" s="4">
        <v>636.05999999999995</v>
      </c>
      <c r="Q1924" s="4">
        <v>687.57</v>
      </c>
      <c r="R1924" t="s">
        <v>21</v>
      </c>
      <c r="S1924" t="s">
        <v>21</v>
      </c>
    </row>
    <row r="1925" spans="1:19" x14ac:dyDescent="0.3">
      <c r="A1925">
        <v>29253034115200</v>
      </c>
      <c r="B1925">
        <v>29</v>
      </c>
      <c r="C1925" t="s">
        <v>383</v>
      </c>
      <c r="D1925">
        <v>2925303</v>
      </c>
      <c r="E1925" t="s">
        <v>55</v>
      </c>
      <c r="F1925" t="s">
        <v>24</v>
      </c>
      <c r="G1925" t="s">
        <v>25</v>
      </c>
      <c r="H1925">
        <v>41</v>
      </c>
      <c r="I1925" t="s">
        <v>388</v>
      </c>
      <c r="J1925">
        <v>4115200</v>
      </c>
      <c r="K1925" t="s">
        <v>83</v>
      </c>
      <c r="L1925" t="s">
        <v>32</v>
      </c>
      <c r="M1925" t="s">
        <v>33</v>
      </c>
      <c r="N1925">
        <v>764</v>
      </c>
      <c r="P1925" s="4">
        <v>569.41</v>
      </c>
      <c r="R1925" t="s">
        <v>21</v>
      </c>
    </row>
    <row r="1926" spans="1:19" x14ac:dyDescent="0.3">
      <c r="A1926">
        <v>31702064314100</v>
      </c>
      <c r="B1926">
        <v>31</v>
      </c>
      <c r="C1926" t="s">
        <v>384</v>
      </c>
      <c r="D1926">
        <v>3170206</v>
      </c>
      <c r="E1926" t="s">
        <v>64</v>
      </c>
      <c r="F1926" t="s">
        <v>32</v>
      </c>
      <c r="G1926" t="s">
        <v>33</v>
      </c>
      <c r="H1926">
        <v>43</v>
      </c>
      <c r="I1926" t="s">
        <v>390</v>
      </c>
      <c r="J1926">
        <v>4314100</v>
      </c>
      <c r="K1926" t="s">
        <v>91</v>
      </c>
      <c r="L1926" t="s">
        <v>32</v>
      </c>
      <c r="M1926" t="s">
        <v>33</v>
      </c>
      <c r="N1926">
        <v>764</v>
      </c>
      <c r="P1926" s="4">
        <v>656.2</v>
      </c>
      <c r="R1926" t="s">
        <v>21</v>
      </c>
    </row>
    <row r="1927" spans="1:19" x14ac:dyDescent="0.3">
      <c r="A1927">
        <v>52087072611101</v>
      </c>
      <c r="B1927">
        <v>52</v>
      </c>
      <c r="C1927" t="s">
        <v>393</v>
      </c>
      <c r="D1927">
        <v>5208707</v>
      </c>
      <c r="E1927" t="s">
        <v>106</v>
      </c>
      <c r="F1927" t="s">
        <v>19</v>
      </c>
      <c r="G1927" t="s">
        <v>20</v>
      </c>
      <c r="H1927">
        <v>26</v>
      </c>
      <c r="I1927" t="s">
        <v>380</v>
      </c>
      <c r="J1927">
        <v>2611101</v>
      </c>
      <c r="K1927" t="s">
        <v>49</v>
      </c>
      <c r="L1927" t="s">
        <v>16</v>
      </c>
      <c r="M1927" t="s">
        <v>17</v>
      </c>
      <c r="N1927">
        <v>763</v>
      </c>
      <c r="O1927">
        <v>442</v>
      </c>
      <c r="P1927" s="4">
        <v>735.74</v>
      </c>
      <c r="Q1927" s="4">
        <v>755.8</v>
      </c>
      <c r="R1927" t="s">
        <v>21</v>
      </c>
      <c r="S1927" t="s">
        <v>21</v>
      </c>
    </row>
    <row r="1928" spans="1:19" x14ac:dyDescent="0.3">
      <c r="A1928">
        <v>31062003529005</v>
      </c>
      <c r="B1928">
        <v>31</v>
      </c>
      <c r="C1928" t="s">
        <v>384</v>
      </c>
      <c r="D1928">
        <v>3106200</v>
      </c>
      <c r="E1928" t="s">
        <v>59</v>
      </c>
      <c r="F1928" t="s">
        <v>19</v>
      </c>
      <c r="G1928" t="s">
        <v>20</v>
      </c>
      <c r="H1928">
        <v>35</v>
      </c>
      <c r="I1928" t="s">
        <v>387</v>
      </c>
      <c r="J1928">
        <v>3529005</v>
      </c>
      <c r="K1928" t="s">
        <v>72</v>
      </c>
      <c r="L1928" t="s">
        <v>16</v>
      </c>
      <c r="M1928" t="s">
        <v>17</v>
      </c>
      <c r="N1928">
        <v>758</v>
      </c>
      <c r="P1928" s="4">
        <v>495.27</v>
      </c>
      <c r="R1928" t="s">
        <v>21</v>
      </c>
    </row>
    <row r="1929" spans="1:19" x14ac:dyDescent="0.3">
      <c r="A1929">
        <v>53001083502804</v>
      </c>
      <c r="B1929">
        <v>53</v>
      </c>
      <c r="C1929" t="s">
        <v>394</v>
      </c>
      <c r="D1929">
        <v>5300108</v>
      </c>
      <c r="E1929" t="s">
        <v>107</v>
      </c>
      <c r="F1929" t="s">
        <v>67</v>
      </c>
      <c r="G1929" t="s">
        <v>68</v>
      </c>
      <c r="H1929">
        <v>35</v>
      </c>
      <c r="I1929" t="s">
        <v>387</v>
      </c>
      <c r="J1929">
        <v>3502804</v>
      </c>
      <c r="K1929" t="s">
        <v>69</v>
      </c>
      <c r="L1929" t="s">
        <v>16</v>
      </c>
      <c r="M1929" t="s">
        <v>17</v>
      </c>
      <c r="N1929">
        <v>758</v>
      </c>
      <c r="P1929" s="4">
        <v>632.57000000000005</v>
      </c>
      <c r="R1929" t="s">
        <v>21</v>
      </c>
    </row>
    <row r="1930" spans="1:19" x14ac:dyDescent="0.3">
      <c r="A1930">
        <v>16003031504208</v>
      </c>
      <c r="B1930">
        <v>16</v>
      </c>
      <c r="C1930" t="s">
        <v>373</v>
      </c>
      <c r="D1930">
        <v>1600303</v>
      </c>
      <c r="E1930" t="s">
        <v>30</v>
      </c>
      <c r="F1930" t="s">
        <v>16</v>
      </c>
      <c r="G1930" t="s">
        <v>17</v>
      </c>
      <c r="H1930">
        <v>15</v>
      </c>
      <c r="I1930" t="s">
        <v>372</v>
      </c>
      <c r="J1930">
        <v>1504208</v>
      </c>
      <c r="K1930" t="s">
        <v>27</v>
      </c>
      <c r="L1930" t="s">
        <v>16</v>
      </c>
      <c r="M1930" t="s">
        <v>17</v>
      </c>
      <c r="N1930">
        <v>752</v>
      </c>
      <c r="O1930">
        <v>472</v>
      </c>
      <c r="P1930" s="4">
        <v>518.54999999999995</v>
      </c>
      <c r="Q1930" s="4">
        <v>505.64</v>
      </c>
      <c r="R1930" t="s">
        <v>21</v>
      </c>
      <c r="S1930" t="s">
        <v>21</v>
      </c>
    </row>
    <row r="1931" spans="1:19" x14ac:dyDescent="0.3">
      <c r="A1931">
        <v>41152001504208</v>
      </c>
      <c r="B1931">
        <v>41</v>
      </c>
      <c r="C1931" t="s">
        <v>388</v>
      </c>
      <c r="D1931">
        <v>4115200</v>
      </c>
      <c r="E1931" t="s">
        <v>83</v>
      </c>
      <c r="F1931" t="s">
        <v>32</v>
      </c>
      <c r="G1931" t="s">
        <v>33</v>
      </c>
      <c r="H1931">
        <v>15</v>
      </c>
      <c r="I1931" t="s">
        <v>372</v>
      </c>
      <c r="J1931">
        <v>1504208</v>
      </c>
      <c r="K1931" t="s">
        <v>27</v>
      </c>
      <c r="L1931" t="s">
        <v>16</v>
      </c>
      <c r="M1931" t="s">
        <v>17</v>
      </c>
      <c r="N1931">
        <v>751</v>
      </c>
      <c r="O1931">
        <v>282</v>
      </c>
      <c r="P1931" s="4">
        <v>517.71</v>
      </c>
      <c r="Q1931" s="4">
        <v>560.73</v>
      </c>
      <c r="R1931" t="s">
        <v>21</v>
      </c>
      <c r="S1931" t="s">
        <v>21</v>
      </c>
    </row>
    <row r="1932" spans="1:19" x14ac:dyDescent="0.3">
      <c r="A1932">
        <v>35095021500602</v>
      </c>
      <c r="B1932">
        <v>35</v>
      </c>
      <c r="C1932" t="s">
        <v>387</v>
      </c>
      <c r="D1932">
        <v>3509502</v>
      </c>
      <c r="E1932" t="s">
        <v>71</v>
      </c>
      <c r="F1932" t="s">
        <v>19</v>
      </c>
      <c r="G1932" t="s">
        <v>20</v>
      </c>
      <c r="H1932">
        <v>15</v>
      </c>
      <c r="I1932" t="s">
        <v>372</v>
      </c>
      <c r="J1932">
        <v>1500602</v>
      </c>
      <c r="K1932" t="s">
        <v>23</v>
      </c>
      <c r="L1932" t="s">
        <v>24</v>
      </c>
      <c r="M1932" t="s">
        <v>25</v>
      </c>
      <c r="N1932">
        <v>751</v>
      </c>
      <c r="O1932">
        <v>569</v>
      </c>
      <c r="P1932" s="4">
        <v>1250.92</v>
      </c>
      <c r="Q1932" s="4">
        <v>919.68</v>
      </c>
      <c r="R1932" t="s">
        <v>21</v>
      </c>
      <c r="S1932" t="s">
        <v>21</v>
      </c>
    </row>
    <row r="1933" spans="1:19" x14ac:dyDescent="0.3">
      <c r="A1933">
        <v>28003084113700</v>
      </c>
      <c r="B1933">
        <v>28</v>
      </c>
      <c r="C1933" t="s">
        <v>382</v>
      </c>
      <c r="D1933">
        <v>2800308</v>
      </c>
      <c r="E1933" t="s">
        <v>52</v>
      </c>
      <c r="F1933" t="s">
        <v>36</v>
      </c>
      <c r="G1933" t="s">
        <v>37</v>
      </c>
      <c r="H1933">
        <v>41</v>
      </c>
      <c r="I1933" t="s">
        <v>388</v>
      </c>
      <c r="J1933">
        <v>4113700</v>
      </c>
      <c r="K1933" t="s">
        <v>82</v>
      </c>
      <c r="L1933" t="s">
        <v>32</v>
      </c>
      <c r="M1933" t="s">
        <v>33</v>
      </c>
      <c r="N1933">
        <v>751</v>
      </c>
      <c r="P1933" s="4">
        <v>605.34</v>
      </c>
      <c r="R1933" t="s">
        <v>21</v>
      </c>
    </row>
    <row r="1934" spans="1:19" x14ac:dyDescent="0.3">
      <c r="A1934">
        <v>43141003170206</v>
      </c>
      <c r="B1934">
        <v>43</v>
      </c>
      <c r="C1934" t="s">
        <v>390</v>
      </c>
      <c r="D1934">
        <v>4314100</v>
      </c>
      <c r="E1934" t="s">
        <v>91</v>
      </c>
      <c r="F1934" t="s">
        <v>32</v>
      </c>
      <c r="G1934" t="s">
        <v>33</v>
      </c>
      <c r="H1934">
        <v>31</v>
      </c>
      <c r="I1934" t="s">
        <v>384</v>
      </c>
      <c r="J1934">
        <v>3170206</v>
      </c>
      <c r="K1934" t="s">
        <v>64</v>
      </c>
      <c r="L1934" t="s">
        <v>32</v>
      </c>
      <c r="M1934" t="s">
        <v>33</v>
      </c>
      <c r="N1934">
        <v>751</v>
      </c>
      <c r="P1934" s="4">
        <v>657.6</v>
      </c>
      <c r="R1934" t="s">
        <v>21</v>
      </c>
    </row>
    <row r="1935" spans="1:19" x14ac:dyDescent="0.3">
      <c r="A1935">
        <v>32053091505536</v>
      </c>
      <c r="B1935">
        <v>32</v>
      </c>
      <c r="C1935" t="s">
        <v>385</v>
      </c>
      <c r="D1935">
        <v>3205309</v>
      </c>
      <c r="E1935" t="s">
        <v>65</v>
      </c>
      <c r="F1935" t="s">
        <v>19</v>
      </c>
      <c r="G1935" t="s">
        <v>20</v>
      </c>
      <c r="H1935">
        <v>15</v>
      </c>
      <c r="I1935" t="s">
        <v>372</v>
      </c>
      <c r="J1935">
        <v>1505536</v>
      </c>
      <c r="K1935" t="s">
        <v>28</v>
      </c>
      <c r="L1935" t="s">
        <v>24</v>
      </c>
      <c r="M1935" t="s">
        <v>25</v>
      </c>
      <c r="N1935">
        <v>751</v>
      </c>
      <c r="P1935" s="4">
        <v>772.39</v>
      </c>
      <c r="R1935" t="s">
        <v>21</v>
      </c>
    </row>
    <row r="1936" spans="1:19" x14ac:dyDescent="0.3">
      <c r="A1936">
        <v>15042081506807</v>
      </c>
      <c r="B1936">
        <v>15</v>
      </c>
      <c r="C1936" t="s">
        <v>372</v>
      </c>
      <c r="D1936">
        <v>1504208</v>
      </c>
      <c r="E1936" t="s">
        <v>27</v>
      </c>
      <c r="F1936" t="s">
        <v>16</v>
      </c>
      <c r="G1936" t="s">
        <v>17</v>
      </c>
      <c r="H1936">
        <v>15</v>
      </c>
      <c r="I1936" t="s">
        <v>372</v>
      </c>
      <c r="J1936">
        <v>1506807</v>
      </c>
      <c r="K1936" t="s">
        <v>29</v>
      </c>
      <c r="L1936" t="s">
        <v>16</v>
      </c>
      <c r="M1936" t="s">
        <v>17</v>
      </c>
      <c r="N1936">
        <v>749</v>
      </c>
      <c r="O1936">
        <v>402</v>
      </c>
      <c r="P1936" s="4">
        <v>652.87</v>
      </c>
      <c r="Q1936" s="4">
        <v>687.25</v>
      </c>
      <c r="R1936" t="s">
        <v>21</v>
      </c>
      <c r="S1936" t="s">
        <v>229</v>
      </c>
    </row>
    <row r="1937" spans="1:19" x14ac:dyDescent="0.3">
      <c r="A1937">
        <v>11002054104808</v>
      </c>
      <c r="B1937">
        <v>11</v>
      </c>
      <c r="C1937" t="s">
        <v>368</v>
      </c>
      <c r="D1937">
        <v>1100205</v>
      </c>
      <c r="E1937" t="s">
        <v>111</v>
      </c>
      <c r="F1937" t="s">
        <v>32</v>
      </c>
      <c r="G1937" t="s">
        <v>33</v>
      </c>
      <c r="H1937">
        <v>41</v>
      </c>
      <c r="I1937" t="s">
        <v>388</v>
      </c>
      <c r="J1937">
        <v>4104808</v>
      </c>
      <c r="K1937" t="s">
        <v>79</v>
      </c>
      <c r="L1937" t="s">
        <v>32</v>
      </c>
      <c r="M1937" t="s">
        <v>33</v>
      </c>
      <c r="N1937">
        <v>749</v>
      </c>
      <c r="P1937" s="4">
        <v>845.87</v>
      </c>
      <c r="R1937" t="s">
        <v>21</v>
      </c>
    </row>
    <row r="1938" spans="1:19" x14ac:dyDescent="0.3">
      <c r="A1938">
        <v>51018035208707</v>
      </c>
      <c r="B1938">
        <v>51</v>
      </c>
      <c r="C1938" t="s">
        <v>392</v>
      </c>
      <c r="D1938">
        <v>5101803</v>
      </c>
      <c r="E1938" t="s">
        <v>137</v>
      </c>
      <c r="F1938" t="s">
        <v>24</v>
      </c>
      <c r="G1938" t="s">
        <v>25</v>
      </c>
      <c r="H1938">
        <v>52</v>
      </c>
      <c r="I1938" t="s">
        <v>393</v>
      </c>
      <c r="J1938">
        <v>5208707</v>
      </c>
      <c r="K1938" t="s">
        <v>106</v>
      </c>
      <c r="L1938" t="s">
        <v>19</v>
      </c>
      <c r="M1938" t="s">
        <v>20</v>
      </c>
      <c r="N1938">
        <v>748</v>
      </c>
      <c r="P1938" s="4">
        <v>224.25</v>
      </c>
      <c r="R1938" t="s">
        <v>275</v>
      </c>
    </row>
    <row r="1939" spans="1:19" x14ac:dyDescent="0.3">
      <c r="A1939">
        <v>31701072611606</v>
      </c>
      <c r="B1939">
        <v>31</v>
      </c>
      <c r="C1939" t="s">
        <v>384</v>
      </c>
      <c r="D1939">
        <v>3170107</v>
      </c>
      <c r="E1939" t="s">
        <v>63</v>
      </c>
      <c r="F1939" t="s">
        <v>16</v>
      </c>
      <c r="G1939" t="s">
        <v>17</v>
      </c>
      <c r="H1939">
        <v>26</v>
      </c>
      <c r="I1939" t="s">
        <v>380</v>
      </c>
      <c r="J1939">
        <v>2611606</v>
      </c>
      <c r="K1939" t="s">
        <v>50</v>
      </c>
      <c r="L1939" t="s">
        <v>19</v>
      </c>
      <c r="M1939" t="s">
        <v>20</v>
      </c>
      <c r="N1939">
        <v>747</v>
      </c>
      <c r="P1939" s="4">
        <v>675.32</v>
      </c>
      <c r="R1939" t="s">
        <v>21</v>
      </c>
    </row>
    <row r="1940" spans="1:19" x14ac:dyDescent="0.3">
      <c r="A1940">
        <v>53001081100049</v>
      </c>
      <c r="B1940">
        <v>53</v>
      </c>
      <c r="C1940" t="s">
        <v>394</v>
      </c>
      <c r="D1940">
        <v>5300108</v>
      </c>
      <c r="E1940" t="s">
        <v>107</v>
      </c>
      <c r="F1940" t="s">
        <v>67</v>
      </c>
      <c r="G1940" t="s">
        <v>68</v>
      </c>
      <c r="H1940">
        <v>11</v>
      </c>
      <c r="I1940" t="s">
        <v>368</v>
      </c>
      <c r="J1940">
        <v>1100049</v>
      </c>
      <c r="K1940" t="s">
        <v>15</v>
      </c>
      <c r="L1940" t="s">
        <v>16</v>
      </c>
      <c r="M1940" t="s">
        <v>17</v>
      </c>
      <c r="N1940">
        <v>746</v>
      </c>
      <c r="P1940" s="4">
        <v>999.68</v>
      </c>
      <c r="R1940" t="s">
        <v>21</v>
      </c>
    </row>
    <row r="1941" spans="1:19" x14ac:dyDescent="0.3">
      <c r="A1941">
        <v>35095021200401</v>
      </c>
      <c r="B1941">
        <v>35</v>
      </c>
      <c r="C1941" t="s">
        <v>387</v>
      </c>
      <c r="D1941">
        <v>3509502</v>
      </c>
      <c r="E1941" t="s">
        <v>71</v>
      </c>
      <c r="F1941" t="s">
        <v>19</v>
      </c>
      <c r="G1941" t="s">
        <v>20</v>
      </c>
      <c r="H1941">
        <v>12</v>
      </c>
      <c r="I1941" t="s">
        <v>369</v>
      </c>
      <c r="J1941">
        <v>1200401</v>
      </c>
      <c r="K1941" t="s">
        <v>114</v>
      </c>
      <c r="L1941" t="s">
        <v>16</v>
      </c>
      <c r="M1941" t="s">
        <v>17</v>
      </c>
      <c r="N1941">
        <v>745</v>
      </c>
      <c r="O1941">
        <v>663</v>
      </c>
      <c r="P1941" s="4">
        <v>870.51</v>
      </c>
      <c r="Q1941" s="4">
        <v>651.96</v>
      </c>
      <c r="R1941" t="s">
        <v>21</v>
      </c>
      <c r="S1941" t="s">
        <v>332</v>
      </c>
    </row>
    <row r="1942" spans="1:19" x14ac:dyDescent="0.3">
      <c r="A1942">
        <v>31702062913606</v>
      </c>
      <c r="B1942">
        <v>31</v>
      </c>
      <c r="C1942" t="s">
        <v>384</v>
      </c>
      <c r="D1942">
        <v>3170206</v>
      </c>
      <c r="E1942" t="s">
        <v>64</v>
      </c>
      <c r="F1942" t="s">
        <v>32</v>
      </c>
      <c r="G1942" t="s">
        <v>33</v>
      </c>
      <c r="H1942">
        <v>29</v>
      </c>
      <c r="I1942" t="s">
        <v>383</v>
      </c>
      <c r="J1942">
        <v>2913606</v>
      </c>
      <c r="K1942" t="s">
        <v>54</v>
      </c>
      <c r="L1942" t="s">
        <v>16</v>
      </c>
      <c r="M1942" t="s">
        <v>17</v>
      </c>
      <c r="N1942">
        <v>744</v>
      </c>
      <c r="P1942" s="4">
        <v>629.6</v>
      </c>
      <c r="R1942" t="s">
        <v>21</v>
      </c>
    </row>
    <row r="1943" spans="1:19" x14ac:dyDescent="0.3">
      <c r="A1943">
        <v>33045575008305</v>
      </c>
      <c r="B1943">
        <v>33</v>
      </c>
      <c r="C1943" t="s">
        <v>386</v>
      </c>
      <c r="D1943">
        <v>3304557</v>
      </c>
      <c r="E1943" t="s">
        <v>66</v>
      </c>
      <c r="F1943" t="s">
        <v>67</v>
      </c>
      <c r="G1943" t="s">
        <v>68</v>
      </c>
      <c r="H1943">
        <v>50</v>
      </c>
      <c r="I1943" t="s">
        <v>391</v>
      </c>
      <c r="J1943">
        <v>5008305</v>
      </c>
      <c r="K1943" t="s">
        <v>99</v>
      </c>
      <c r="L1943" t="s">
        <v>24</v>
      </c>
      <c r="M1943" t="s">
        <v>25</v>
      </c>
      <c r="N1943">
        <v>744</v>
      </c>
      <c r="P1943" s="4">
        <v>728.43</v>
      </c>
      <c r="R1943" t="s">
        <v>21</v>
      </c>
    </row>
    <row r="1944" spans="1:19" x14ac:dyDescent="0.3">
      <c r="A1944">
        <v>50027044115200</v>
      </c>
      <c r="B1944">
        <v>50</v>
      </c>
      <c r="C1944" t="s">
        <v>391</v>
      </c>
      <c r="D1944">
        <v>5002704</v>
      </c>
      <c r="E1944" t="s">
        <v>97</v>
      </c>
      <c r="F1944" t="s">
        <v>36</v>
      </c>
      <c r="G1944" t="s">
        <v>37</v>
      </c>
      <c r="H1944">
        <v>41</v>
      </c>
      <c r="I1944" t="s">
        <v>388</v>
      </c>
      <c r="J1944">
        <v>4115200</v>
      </c>
      <c r="K1944" t="s">
        <v>83</v>
      </c>
      <c r="L1944" t="s">
        <v>32</v>
      </c>
      <c r="M1944" t="s">
        <v>33</v>
      </c>
      <c r="N1944">
        <v>743</v>
      </c>
      <c r="O1944">
        <v>276</v>
      </c>
      <c r="P1944" s="4">
        <v>534.64</v>
      </c>
      <c r="Q1944" s="4">
        <v>508.39</v>
      </c>
      <c r="R1944" t="s">
        <v>21</v>
      </c>
      <c r="S1944" t="s">
        <v>21</v>
      </c>
    </row>
    <row r="1945" spans="1:19" x14ac:dyDescent="0.3">
      <c r="A1945">
        <v>35028045300108</v>
      </c>
      <c r="B1945">
        <v>35</v>
      </c>
      <c r="C1945" t="s">
        <v>387</v>
      </c>
      <c r="D1945">
        <v>3502804</v>
      </c>
      <c r="E1945" t="s">
        <v>69</v>
      </c>
      <c r="F1945" t="s">
        <v>16</v>
      </c>
      <c r="G1945" t="s">
        <v>17</v>
      </c>
      <c r="H1945">
        <v>53</v>
      </c>
      <c r="I1945" t="s">
        <v>394</v>
      </c>
      <c r="J1945">
        <v>5300108</v>
      </c>
      <c r="K1945" t="s">
        <v>107</v>
      </c>
      <c r="L1945" t="s">
        <v>67</v>
      </c>
      <c r="M1945" t="s">
        <v>68</v>
      </c>
      <c r="N1945">
        <v>743</v>
      </c>
      <c r="P1945" s="4">
        <v>625.63</v>
      </c>
      <c r="R1945" t="s">
        <v>21</v>
      </c>
    </row>
    <row r="1946" spans="1:19" x14ac:dyDescent="0.3">
      <c r="A1946">
        <v>43149025003702</v>
      </c>
      <c r="B1946">
        <v>43</v>
      </c>
      <c r="C1946" t="s">
        <v>390</v>
      </c>
      <c r="D1946">
        <v>4314902</v>
      </c>
      <c r="E1946" t="s">
        <v>93</v>
      </c>
      <c r="F1946" t="s">
        <v>19</v>
      </c>
      <c r="G1946" t="s">
        <v>20</v>
      </c>
      <c r="H1946">
        <v>50</v>
      </c>
      <c r="I1946" t="s">
        <v>391</v>
      </c>
      <c r="J1946">
        <v>5003702</v>
      </c>
      <c r="K1946" t="s">
        <v>98</v>
      </c>
      <c r="L1946" t="s">
        <v>16</v>
      </c>
      <c r="M1946" t="s">
        <v>17</v>
      </c>
      <c r="N1946">
        <v>743</v>
      </c>
      <c r="P1946" s="4">
        <v>824.51</v>
      </c>
      <c r="R1946" t="s">
        <v>21</v>
      </c>
    </row>
    <row r="1947" spans="1:19" x14ac:dyDescent="0.3">
      <c r="A1947">
        <v>29274082408003</v>
      </c>
      <c r="B1947">
        <v>29</v>
      </c>
      <c r="C1947" t="s">
        <v>383</v>
      </c>
      <c r="D1947">
        <v>2927408</v>
      </c>
      <c r="E1947" t="s">
        <v>56</v>
      </c>
      <c r="F1947" t="s">
        <v>19</v>
      </c>
      <c r="G1947" t="s">
        <v>20</v>
      </c>
      <c r="H1947">
        <v>24</v>
      </c>
      <c r="I1947" t="s">
        <v>378</v>
      </c>
      <c r="J1947">
        <v>2408003</v>
      </c>
      <c r="K1947" t="s">
        <v>44</v>
      </c>
      <c r="L1947" t="s">
        <v>16</v>
      </c>
      <c r="M1947" t="s">
        <v>17</v>
      </c>
      <c r="N1947">
        <v>742</v>
      </c>
      <c r="P1947" s="4">
        <v>555.4</v>
      </c>
      <c r="R1947" t="s">
        <v>21</v>
      </c>
    </row>
    <row r="1948" spans="1:19" x14ac:dyDescent="0.3">
      <c r="A1948">
        <v>14001001506807</v>
      </c>
      <c r="B1948">
        <v>14</v>
      </c>
      <c r="C1948" t="s">
        <v>371</v>
      </c>
      <c r="D1948">
        <v>1400100</v>
      </c>
      <c r="E1948" t="s">
        <v>22</v>
      </c>
      <c r="F1948" t="s">
        <v>16</v>
      </c>
      <c r="G1948" t="s">
        <v>17</v>
      </c>
      <c r="H1948">
        <v>15</v>
      </c>
      <c r="I1948" t="s">
        <v>372</v>
      </c>
      <c r="J1948">
        <v>1506807</v>
      </c>
      <c r="K1948" t="s">
        <v>29</v>
      </c>
      <c r="L1948" t="s">
        <v>16</v>
      </c>
      <c r="M1948" t="s">
        <v>17</v>
      </c>
      <c r="N1948">
        <v>740</v>
      </c>
      <c r="O1948">
        <v>513</v>
      </c>
      <c r="P1948" s="4">
        <v>539.5</v>
      </c>
      <c r="Q1948" s="4">
        <v>611.20000000000005</v>
      </c>
      <c r="R1948" t="s">
        <v>21</v>
      </c>
      <c r="S1948" t="s">
        <v>21</v>
      </c>
    </row>
    <row r="1949" spans="1:19" x14ac:dyDescent="0.3">
      <c r="A1949">
        <v>27043023541406</v>
      </c>
      <c r="B1949">
        <v>27</v>
      </c>
      <c r="C1949" t="s">
        <v>381</v>
      </c>
      <c r="D1949">
        <v>2704302</v>
      </c>
      <c r="E1949" t="s">
        <v>51</v>
      </c>
      <c r="F1949" t="s">
        <v>36</v>
      </c>
      <c r="G1949" t="s">
        <v>37</v>
      </c>
      <c r="H1949">
        <v>35</v>
      </c>
      <c r="I1949" t="s">
        <v>387</v>
      </c>
      <c r="J1949">
        <v>3541406</v>
      </c>
      <c r="K1949" t="s">
        <v>73</v>
      </c>
      <c r="L1949" t="s">
        <v>16</v>
      </c>
      <c r="M1949" t="s">
        <v>17</v>
      </c>
      <c r="N1949">
        <v>738</v>
      </c>
      <c r="P1949" s="4">
        <v>643.19000000000005</v>
      </c>
      <c r="R1949" t="s">
        <v>21</v>
      </c>
    </row>
    <row r="1950" spans="1:19" x14ac:dyDescent="0.3">
      <c r="A1950">
        <v>16003035002704</v>
      </c>
      <c r="B1950">
        <v>16</v>
      </c>
      <c r="C1950" t="s">
        <v>373</v>
      </c>
      <c r="D1950">
        <v>1600303</v>
      </c>
      <c r="E1950" t="s">
        <v>30</v>
      </c>
      <c r="F1950" t="s">
        <v>16</v>
      </c>
      <c r="G1950" t="s">
        <v>17</v>
      </c>
      <c r="H1950">
        <v>50</v>
      </c>
      <c r="I1950" t="s">
        <v>391</v>
      </c>
      <c r="J1950">
        <v>5002704</v>
      </c>
      <c r="K1950" t="s">
        <v>97</v>
      </c>
      <c r="L1950" t="s">
        <v>36</v>
      </c>
      <c r="M1950" t="s">
        <v>37</v>
      </c>
      <c r="N1950">
        <v>737</v>
      </c>
      <c r="O1950">
        <v>541</v>
      </c>
      <c r="P1950" s="4">
        <v>726.24</v>
      </c>
      <c r="Q1950" s="4">
        <v>623.69000000000005</v>
      </c>
      <c r="R1950" t="s">
        <v>21</v>
      </c>
      <c r="S1950" t="s">
        <v>21</v>
      </c>
    </row>
    <row r="1951" spans="1:19" x14ac:dyDescent="0.3">
      <c r="A1951">
        <v>24081024209102</v>
      </c>
      <c r="B1951">
        <v>24</v>
      </c>
      <c r="C1951" t="s">
        <v>378</v>
      </c>
      <c r="D1951">
        <v>2408102</v>
      </c>
      <c r="E1951" t="s">
        <v>45</v>
      </c>
      <c r="F1951" t="s">
        <v>36</v>
      </c>
      <c r="G1951" t="s">
        <v>37</v>
      </c>
      <c r="H1951">
        <v>42</v>
      </c>
      <c r="I1951" t="s">
        <v>389</v>
      </c>
      <c r="J1951">
        <v>4209102</v>
      </c>
      <c r="K1951" t="s">
        <v>89</v>
      </c>
      <c r="L1951" t="s">
        <v>32</v>
      </c>
      <c r="M1951" t="s">
        <v>33</v>
      </c>
      <c r="N1951">
        <v>737</v>
      </c>
      <c r="P1951" s="4">
        <v>603.41</v>
      </c>
      <c r="R1951" t="s">
        <v>21</v>
      </c>
    </row>
    <row r="1952" spans="1:19" x14ac:dyDescent="0.3">
      <c r="A1952">
        <v>15068072408102</v>
      </c>
      <c r="B1952">
        <v>15</v>
      </c>
      <c r="C1952" t="s">
        <v>372</v>
      </c>
      <c r="D1952">
        <v>1506807</v>
      </c>
      <c r="E1952" t="s">
        <v>29</v>
      </c>
      <c r="F1952" t="s">
        <v>16</v>
      </c>
      <c r="G1952" t="s">
        <v>17</v>
      </c>
      <c r="H1952">
        <v>24</v>
      </c>
      <c r="I1952" t="s">
        <v>378</v>
      </c>
      <c r="J1952">
        <v>2408102</v>
      </c>
      <c r="K1952" t="s">
        <v>45</v>
      </c>
      <c r="L1952" t="s">
        <v>36</v>
      </c>
      <c r="M1952" t="s">
        <v>37</v>
      </c>
      <c r="N1952">
        <v>736</v>
      </c>
      <c r="O1952">
        <v>397</v>
      </c>
      <c r="P1952" s="4">
        <v>632.39</v>
      </c>
      <c r="Q1952" s="4">
        <v>658.1</v>
      </c>
      <c r="R1952" t="s">
        <v>21</v>
      </c>
      <c r="S1952" t="s">
        <v>21</v>
      </c>
    </row>
    <row r="1953" spans="1:19" x14ac:dyDescent="0.3">
      <c r="A1953">
        <v>51034034208807</v>
      </c>
      <c r="B1953">
        <v>51</v>
      </c>
      <c r="C1953" t="s">
        <v>392</v>
      </c>
      <c r="D1953">
        <v>5103403</v>
      </c>
      <c r="E1953" t="s">
        <v>100</v>
      </c>
      <c r="F1953" t="s">
        <v>36</v>
      </c>
      <c r="G1953" t="s">
        <v>37</v>
      </c>
      <c r="H1953">
        <v>42</v>
      </c>
      <c r="I1953" t="s">
        <v>389</v>
      </c>
      <c r="J1953">
        <v>4208807</v>
      </c>
      <c r="K1953" t="s">
        <v>88</v>
      </c>
      <c r="L1953" t="s">
        <v>40</v>
      </c>
      <c r="M1953" t="s">
        <v>41</v>
      </c>
      <c r="N1953">
        <v>735</v>
      </c>
      <c r="P1953" s="4">
        <v>558.02</v>
      </c>
      <c r="R1953" t="s">
        <v>21</v>
      </c>
    </row>
    <row r="1954" spans="1:19" x14ac:dyDescent="0.3">
      <c r="A1954">
        <v>42088075103403</v>
      </c>
      <c r="B1954">
        <v>42</v>
      </c>
      <c r="C1954" t="s">
        <v>389</v>
      </c>
      <c r="D1954">
        <v>4208807</v>
      </c>
      <c r="E1954" t="s">
        <v>88</v>
      </c>
      <c r="F1954" t="s">
        <v>40</v>
      </c>
      <c r="G1954" t="s">
        <v>41</v>
      </c>
      <c r="H1954">
        <v>51</v>
      </c>
      <c r="I1954" t="s">
        <v>392</v>
      </c>
      <c r="J1954">
        <v>5103403</v>
      </c>
      <c r="K1954" t="s">
        <v>100</v>
      </c>
      <c r="L1954" t="s">
        <v>36</v>
      </c>
      <c r="M1954" t="s">
        <v>37</v>
      </c>
      <c r="N1954">
        <v>734</v>
      </c>
      <c r="P1954" s="4">
        <v>557.08000000000004</v>
      </c>
      <c r="R1954" t="s">
        <v>21</v>
      </c>
    </row>
    <row r="1955" spans="1:19" x14ac:dyDescent="0.3">
      <c r="A1955">
        <v>41048085107909</v>
      </c>
      <c r="B1955">
        <v>41</v>
      </c>
      <c r="C1955" t="s">
        <v>388</v>
      </c>
      <c r="D1955">
        <v>4104808</v>
      </c>
      <c r="E1955" t="s">
        <v>79</v>
      </c>
      <c r="F1955" t="s">
        <v>32</v>
      </c>
      <c r="G1955" t="s">
        <v>33</v>
      </c>
      <c r="H1955">
        <v>51</v>
      </c>
      <c r="I1955" t="s">
        <v>392</v>
      </c>
      <c r="J1955">
        <v>5107909</v>
      </c>
      <c r="K1955" t="s">
        <v>102</v>
      </c>
      <c r="L1955" t="s">
        <v>16</v>
      </c>
      <c r="M1955" t="s">
        <v>17</v>
      </c>
      <c r="N1955">
        <v>734</v>
      </c>
      <c r="P1955" s="4">
        <v>769.21</v>
      </c>
      <c r="R1955" t="s">
        <v>21</v>
      </c>
    </row>
    <row r="1956" spans="1:19" x14ac:dyDescent="0.3">
      <c r="A1956">
        <v>50037024314902</v>
      </c>
      <c r="B1956">
        <v>50</v>
      </c>
      <c r="C1956" t="s">
        <v>391</v>
      </c>
      <c r="D1956">
        <v>5003702</v>
      </c>
      <c r="E1956" t="s">
        <v>98</v>
      </c>
      <c r="F1956" t="s">
        <v>16</v>
      </c>
      <c r="G1956" t="s">
        <v>17</v>
      </c>
      <c r="H1956">
        <v>43</v>
      </c>
      <c r="I1956" t="s">
        <v>390</v>
      </c>
      <c r="J1956">
        <v>4314902</v>
      </c>
      <c r="K1956" t="s">
        <v>93</v>
      </c>
      <c r="L1956" t="s">
        <v>19</v>
      </c>
      <c r="M1956" t="s">
        <v>20</v>
      </c>
      <c r="N1956">
        <v>734</v>
      </c>
      <c r="P1956" s="4">
        <v>806.78</v>
      </c>
      <c r="R1956" t="s">
        <v>21</v>
      </c>
    </row>
    <row r="1957" spans="1:19" x14ac:dyDescent="0.3">
      <c r="A1957">
        <v>41048081100205</v>
      </c>
      <c r="B1957">
        <v>41</v>
      </c>
      <c r="C1957" t="s">
        <v>388</v>
      </c>
      <c r="D1957">
        <v>4104808</v>
      </c>
      <c r="E1957" t="s">
        <v>79</v>
      </c>
      <c r="F1957" t="s">
        <v>32</v>
      </c>
      <c r="G1957" t="s">
        <v>33</v>
      </c>
      <c r="H1957">
        <v>11</v>
      </c>
      <c r="I1957" t="s">
        <v>368</v>
      </c>
      <c r="J1957">
        <v>1100205</v>
      </c>
      <c r="K1957" t="s">
        <v>111</v>
      </c>
      <c r="L1957" t="s">
        <v>32</v>
      </c>
      <c r="M1957" t="s">
        <v>33</v>
      </c>
      <c r="N1957">
        <v>733</v>
      </c>
      <c r="P1957" s="4">
        <v>849.08</v>
      </c>
      <c r="R1957" t="s">
        <v>21</v>
      </c>
    </row>
    <row r="1958" spans="1:19" x14ac:dyDescent="0.3">
      <c r="A1958">
        <v>25040092927408</v>
      </c>
      <c r="B1958">
        <v>25</v>
      </c>
      <c r="C1958" t="s">
        <v>379</v>
      </c>
      <c r="D1958">
        <v>2504009</v>
      </c>
      <c r="E1958" t="s">
        <v>46</v>
      </c>
      <c r="F1958" t="s">
        <v>16</v>
      </c>
      <c r="G1958" t="s">
        <v>17</v>
      </c>
      <c r="H1958">
        <v>29</v>
      </c>
      <c r="I1958" t="s">
        <v>383</v>
      </c>
      <c r="J1958">
        <v>2927408</v>
      </c>
      <c r="K1958" t="s">
        <v>56</v>
      </c>
      <c r="L1958" t="s">
        <v>19</v>
      </c>
      <c r="M1958" t="s">
        <v>20</v>
      </c>
      <c r="N1958">
        <v>730</v>
      </c>
      <c r="P1958" s="4">
        <v>526.74</v>
      </c>
      <c r="R1958" t="s">
        <v>21</v>
      </c>
    </row>
    <row r="1959" spans="1:19" x14ac:dyDescent="0.3">
      <c r="A1959">
        <v>24081024305108</v>
      </c>
      <c r="B1959">
        <v>24</v>
      </c>
      <c r="C1959" t="s">
        <v>378</v>
      </c>
      <c r="D1959">
        <v>2408102</v>
      </c>
      <c r="E1959" t="s">
        <v>45</v>
      </c>
      <c r="F1959" t="s">
        <v>36</v>
      </c>
      <c r="G1959" t="s">
        <v>37</v>
      </c>
      <c r="H1959">
        <v>43</v>
      </c>
      <c r="I1959" t="s">
        <v>390</v>
      </c>
      <c r="J1959">
        <v>4305108</v>
      </c>
      <c r="K1959" t="s">
        <v>90</v>
      </c>
      <c r="L1959" t="s">
        <v>32</v>
      </c>
      <c r="M1959" t="s">
        <v>33</v>
      </c>
      <c r="N1959">
        <v>730</v>
      </c>
      <c r="P1959" s="4">
        <v>562.38</v>
      </c>
      <c r="R1959" t="s">
        <v>21</v>
      </c>
    </row>
    <row r="1960" spans="1:19" x14ac:dyDescent="0.3">
      <c r="A1960">
        <v>29333072304400</v>
      </c>
      <c r="B1960">
        <v>29</v>
      </c>
      <c r="C1960" t="s">
        <v>383</v>
      </c>
      <c r="D1960">
        <v>2933307</v>
      </c>
      <c r="E1960" t="s">
        <v>58</v>
      </c>
      <c r="F1960" t="s">
        <v>32</v>
      </c>
      <c r="G1960" t="s">
        <v>33</v>
      </c>
      <c r="H1960">
        <v>23</v>
      </c>
      <c r="I1960" t="s">
        <v>377</v>
      </c>
      <c r="J1960">
        <v>2304400</v>
      </c>
      <c r="K1960" t="s">
        <v>42</v>
      </c>
      <c r="L1960" t="s">
        <v>19</v>
      </c>
      <c r="M1960" t="s">
        <v>20</v>
      </c>
      <c r="N1960">
        <v>729</v>
      </c>
      <c r="P1960" s="4">
        <v>764.03</v>
      </c>
      <c r="R1960" t="s">
        <v>21</v>
      </c>
    </row>
    <row r="1961" spans="1:19" x14ac:dyDescent="0.3">
      <c r="A1961">
        <v>42082031200401</v>
      </c>
      <c r="B1961">
        <v>42</v>
      </c>
      <c r="C1961" t="s">
        <v>389</v>
      </c>
      <c r="D1961">
        <v>4208203</v>
      </c>
      <c r="E1961" t="s">
        <v>87</v>
      </c>
      <c r="F1961" t="s">
        <v>32</v>
      </c>
      <c r="G1961" t="s">
        <v>33</v>
      </c>
      <c r="H1961">
        <v>12</v>
      </c>
      <c r="I1961" t="s">
        <v>369</v>
      </c>
      <c r="J1961">
        <v>1200401</v>
      </c>
      <c r="K1961" t="s">
        <v>114</v>
      </c>
      <c r="L1961" t="s">
        <v>16</v>
      </c>
      <c r="M1961" t="s">
        <v>17</v>
      </c>
      <c r="N1961">
        <v>728</v>
      </c>
      <c r="O1961">
        <v>1052</v>
      </c>
      <c r="P1961" s="4">
        <v>742.53</v>
      </c>
      <c r="Q1961" s="4">
        <v>571.59</v>
      </c>
      <c r="R1961" t="s">
        <v>21</v>
      </c>
      <c r="S1961" t="s">
        <v>21</v>
      </c>
    </row>
    <row r="1962" spans="1:19" x14ac:dyDescent="0.3">
      <c r="A1962">
        <v>33045574322400</v>
      </c>
      <c r="B1962">
        <v>33</v>
      </c>
      <c r="C1962" t="s">
        <v>386</v>
      </c>
      <c r="D1962">
        <v>3304557</v>
      </c>
      <c r="E1962" t="s">
        <v>66</v>
      </c>
      <c r="F1962" t="s">
        <v>67</v>
      </c>
      <c r="G1962" t="s">
        <v>68</v>
      </c>
      <c r="H1962">
        <v>43</v>
      </c>
      <c r="I1962" t="s">
        <v>390</v>
      </c>
      <c r="J1962">
        <v>4322400</v>
      </c>
      <c r="K1962" t="s">
        <v>96</v>
      </c>
      <c r="L1962" t="s">
        <v>24</v>
      </c>
      <c r="M1962" t="s">
        <v>25</v>
      </c>
      <c r="N1962">
        <v>727</v>
      </c>
      <c r="P1962" s="4">
        <v>687.04</v>
      </c>
      <c r="R1962" t="s">
        <v>21</v>
      </c>
    </row>
    <row r="1963" spans="1:19" x14ac:dyDescent="0.3">
      <c r="A1963">
        <v>41137002111300</v>
      </c>
      <c r="B1963">
        <v>41</v>
      </c>
      <c r="C1963" t="s">
        <v>388</v>
      </c>
      <c r="D1963">
        <v>4113700</v>
      </c>
      <c r="E1963" t="s">
        <v>82</v>
      </c>
      <c r="F1963" t="s">
        <v>32</v>
      </c>
      <c r="G1963" t="s">
        <v>33</v>
      </c>
      <c r="H1963">
        <v>21</v>
      </c>
      <c r="I1963" t="s">
        <v>375</v>
      </c>
      <c r="J1963">
        <v>2111300</v>
      </c>
      <c r="K1963" t="s">
        <v>35</v>
      </c>
      <c r="L1963" t="s">
        <v>36</v>
      </c>
      <c r="M1963" t="s">
        <v>37</v>
      </c>
      <c r="N1963">
        <v>726</v>
      </c>
      <c r="P1963" s="4">
        <v>600.47</v>
      </c>
      <c r="R1963" t="s">
        <v>21</v>
      </c>
    </row>
    <row r="1964" spans="1:19" x14ac:dyDescent="0.3">
      <c r="A1964">
        <v>15042081600303</v>
      </c>
      <c r="B1964">
        <v>15</v>
      </c>
      <c r="C1964" t="s">
        <v>372</v>
      </c>
      <c r="D1964">
        <v>1504208</v>
      </c>
      <c r="E1964" t="s">
        <v>27</v>
      </c>
      <c r="F1964" t="s">
        <v>16</v>
      </c>
      <c r="G1964" t="s">
        <v>17</v>
      </c>
      <c r="H1964">
        <v>16</v>
      </c>
      <c r="I1964" t="s">
        <v>373</v>
      </c>
      <c r="J1964">
        <v>1600303</v>
      </c>
      <c r="K1964" t="s">
        <v>30</v>
      </c>
      <c r="L1964" t="s">
        <v>16</v>
      </c>
      <c r="M1964" t="s">
        <v>17</v>
      </c>
      <c r="N1964">
        <v>725</v>
      </c>
      <c r="O1964">
        <v>462</v>
      </c>
      <c r="P1964" s="4">
        <v>531.01</v>
      </c>
      <c r="Q1964" s="4">
        <v>498.61</v>
      </c>
      <c r="R1964" t="s">
        <v>21</v>
      </c>
      <c r="S1964" t="s">
        <v>21</v>
      </c>
    </row>
    <row r="1965" spans="1:19" x14ac:dyDescent="0.3">
      <c r="A1965">
        <v>51002503549805</v>
      </c>
      <c r="B1965">
        <v>51</v>
      </c>
      <c r="C1965" t="s">
        <v>392</v>
      </c>
      <c r="D1965">
        <v>5100250</v>
      </c>
      <c r="E1965" t="s">
        <v>136</v>
      </c>
      <c r="F1965" t="s">
        <v>104</v>
      </c>
      <c r="G1965" t="s">
        <v>105</v>
      </c>
      <c r="H1965">
        <v>35</v>
      </c>
      <c r="I1965" t="s">
        <v>387</v>
      </c>
      <c r="J1965">
        <v>3549805</v>
      </c>
      <c r="K1965" t="s">
        <v>75</v>
      </c>
      <c r="L1965" t="s">
        <v>32</v>
      </c>
      <c r="M1965" t="s">
        <v>33</v>
      </c>
      <c r="N1965">
        <v>724</v>
      </c>
      <c r="P1965" s="4">
        <v>716.67</v>
      </c>
      <c r="R1965" t="s">
        <v>21</v>
      </c>
    </row>
    <row r="1966" spans="1:19" x14ac:dyDescent="0.3">
      <c r="A1966">
        <v>29136063170206</v>
      </c>
      <c r="B1966">
        <v>29</v>
      </c>
      <c r="C1966" t="s">
        <v>383</v>
      </c>
      <c r="D1966">
        <v>2913606</v>
      </c>
      <c r="E1966" t="s">
        <v>54</v>
      </c>
      <c r="F1966" t="s">
        <v>16</v>
      </c>
      <c r="G1966" t="s">
        <v>17</v>
      </c>
      <c r="H1966">
        <v>31</v>
      </c>
      <c r="I1966" t="s">
        <v>384</v>
      </c>
      <c r="J1966">
        <v>3170206</v>
      </c>
      <c r="K1966" t="s">
        <v>64</v>
      </c>
      <c r="L1966" t="s">
        <v>32</v>
      </c>
      <c r="M1966" t="s">
        <v>33</v>
      </c>
      <c r="N1966">
        <v>723</v>
      </c>
      <c r="P1966" s="4">
        <v>646.79</v>
      </c>
      <c r="R1966" t="s">
        <v>21</v>
      </c>
    </row>
    <row r="1967" spans="1:19" x14ac:dyDescent="0.3">
      <c r="A1967">
        <v>35095022408003</v>
      </c>
      <c r="B1967">
        <v>35</v>
      </c>
      <c r="C1967" t="s">
        <v>387</v>
      </c>
      <c r="D1967">
        <v>3509502</v>
      </c>
      <c r="E1967" t="s">
        <v>71</v>
      </c>
      <c r="F1967" t="s">
        <v>19</v>
      </c>
      <c r="G1967" t="s">
        <v>20</v>
      </c>
      <c r="H1967">
        <v>24</v>
      </c>
      <c r="I1967" t="s">
        <v>378</v>
      </c>
      <c r="J1967">
        <v>2408003</v>
      </c>
      <c r="K1967" t="s">
        <v>44</v>
      </c>
      <c r="L1967" t="s">
        <v>16</v>
      </c>
      <c r="M1967" t="s">
        <v>17</v>
      </c>
      <c r="N1967">
        <v>722</v>
      </c>
      <c r="P1967" s="4">
        <v>633.23</v>
      </c>
      <c r="R1967" t="s">
        <v>21</v>
      </c>
    </row>
    <row r="1968" spans="1:19" x14ac:dyDescent="0.3">
      <c r="A1968">
        <v>24081021506807</v>
      </c>
      <c r="B1968">
        <v>24</v>
      </c>
      <c r="C1968" t="s">
        <v>378</v>
      </c>
      <c r="D1968">
        <v>2408102</v>
      </c>
      <c r="E1968" t="s">
        <v>45</v>
      </c>
      <c r="F1968" t="s">
        <v>36</v>
      </c>
      <c r="G1968" t="s">
        <v>37</v>
      </c>
      <c r="H1968">
        <v>15</v>
      </c>
      <c r="I1968" t="s">
        <v>372</v>
      </c>
      <c r="J1968">
        <v>1506807</v>
      </c>
      <c r="K1968" t="s">
        <v>29</v>
      </c>
      <c r="L1968" t="s">
        <v>16</v>
      </c>
      <c r="M1968" t="s">
        <v>17</v>
      </c>
      <c r="N1968">
        <v>721</v>
      </c>
      <c r="O1968">
        <v>363</v>
      </c>
      <c r="P1968" s="4">
        <v>628.41</v>
      </c>
      <c r="Q1968" s="4">
        <v>667.08</v>
      </c>
      <c r="R1968" t="s">
        <v>21</v>
      </c>
      <c r="S1968" t="s">
        <v>21</v>
      </c>
    </row>
    <row r="1969" spans="1:19" x14ac:dyDescent="0.3">
      <c r="A1969">
        <v>31277013304557</v>
      </c>
      <c r="B1969">
        <v>31</v>
      </c>
      <c r="C1969" t="s">
        <v>384</v>
      </c>
      <c r="D1969">
        <v>3127701</v>
      </c>
      <c r="E1969" t="s">
        <v>60</v>
      </c>
      <c r="F1969" t="s">
        <v>16</v>
      </c>
      <c r="G1969" t="s">
        <v>17</v>
      </c>
      <c r="H1969">
        <v>33</v>
      </c>
      <c r="I1969" t="s">
        <v>386</v>
      </c>
      <c r="J1969">
        <v>3304557</v>
      </c>
      <c r="K1969" t="s">
        <v>66</v>
      </c>
      <c r="L1969" t="s">
        <v>67</v>
      </c>
      <c r="M1969" t="s">
        <v>68</v>
      </c>
      <c r="N1969">
        <v>721</v>
      </c>
      <c r="P1969" s="4">
        <v>858.74</v>
      </c>
      <c r="R1969" t="s">
        <v>21</v>
      </c>
    </row>
    <row r="1970" spans="1:19" x14ac:dyDescent="0.3">
      <c r="A1970">
        <v>35414062704302</v>
      </c>
      <c r="B1970">
        <v>35</v>
      </c>
      <c r="C1970" t="s">
        <v>387</v>
      </c>
      <c r="D1970">
        <v>3541406</v>
      </c>
      <c r="E1970" t="s">
        <v>73</v>
      </c>
      <c r="F1970" t="s">
        <v>16</v>
      </c>
      <c r="G1970" t="s">
        <v>17</v>
      </c>
      <c r="H1970">
        <v>27</v>
      </c>
      <c r="I1970" t="s">
        <v>381</v>
      </c>
      <c r="J1970">
        <v>2704302</v>
      </c>
      <c r="K1970" t="s">
        <v>51</v>
      </c>
      <c r="L1970" t="s">
        <v>36</v>
      </c>
      <c r="M1970" t="s">
        <v>37</v>
      </c>
      <c r="N1970">
        <v>718</v>
      </c>
      <c r="P1970" s="4">
        <v>669.29</v>
      </c>
      <c r="R1970" t="s">
        <v>21</v>
      </c>
    </row>
    <row r="1971" spans="1:19" x14ac:dyDescent="0.3">
      <c r="A1971">
        <v>41152002925303</v>
      </c>
      <c r="B1971">
        <v>41</v>
      </c>
      <c r="C1971" t="s">
        <v>388</v>
      </c>
      <c r="D1971">
        <v>4115200</v>
      </c>
      <c r="E1971" t="s">
        <v>83</v>
      </c>
      <c r="F1971" t="s">
        <v>32</v>
      </c>
      <c r="G1971" t="s">
        <v>33</v>
      </c>
      <c r="H1971">
        <v>29</v>
      </c>
      <c r="I1971" t="s">
        <v>383</v>
      </c>
      <c r="J1971">
        <v>2925303</v>
      </c>
      <c r="K1971" t="s">
        <v>55</v>
      </c>
      <c r="L1971" t="s">
        <v>24</v>
      </c>
      <c r="M1971" t="s">
        <v>25</v>
      </c>
      <c r="N1971">
        <v>715</v>
      </c>
      <c r="P1971" s="4">
        <v>572.5</v>
      </c>
      <c r="R1971" t="s">
        <v>21</v>
      </c>
    </row>
    <row r="1972" spans="1:19" x14ac:dyDescent="0.3">
      <c r="A1972">
        <v>29136063549805</v>
      </c>
      <c r="B1972">
        <v>29</v>
      </c>
      <c r="C1972" t="s">
        <v>383</v>
      </c>
      <c r="D1972">
        <v>2913606</v>
      </c>
      <c r="E1972" t="s">
        <v>54</v>
      </c>
      <c r="F1972" t="s">
        <v>16</v>
      </c>
      <c r="G1972" t="s">
        <v>17</v>
      </c>
      <c r="H1972">
        <v>35</v>
      </c>
      <c r="I1972" t="s">
        <v>387</v>
      </c>
      <c r="J1972">
        <v>3549805</v>
      </c>
      <c r="K1972" t="s">
        <v>75</v>
      </c>
      <c r="L1972" t="s">
        <v>32</v>
      </c>
      <c r="M1972" t="s">
        <v>33</v>
      </c>
      <c r="N1972">
        <v>715</v>
      </c>
      <c r="P1972" s="4">
        <v>624.79999999999995</v>
      </c>
      <c r="R1972" t="s">
        <v>21</v>
      </c>
    </row>
    <row r="1973" spans="1:19" x14ac:dyDescent="0.3">
      <c r="A1973">
        <v>42042021302603</v>
      </c>
      <c r="B1973">
        <v>42</v>
      </c>
      <c r="C1973" t="s">
        <v>389</v>
      </c>
      <c r="D1973">
        <v>4204202</v>
      </c>
      <c r="E1973" t="s">
        <v>85</v>
      </c>
      <c r="F1973" t="s">
        <v>32</v>
      </c>
      <c r="G1973" t="s">
        <v>33</v>
      </c>
      <c r="H1973">
        <v>13</v>
      </c>
      <c r="I1973" t="s">
        <v>370</v>
      </c>
      <c r="J1973">
        <v>1302603</v>
      </c>
      <c r="K1973" t="s">
        <v>18</v>
      </c>
      <c r="L1973" t="s">
        <v>19</v>
      </c>
      <c r="M1973" t="s">
        <v>20</v>
      </c>
      <c r="N1973">
        <v>713</v>
      </c>
      <c r="P1973" s="4">
        <v>626.75</v>
      </c>
      <c r="R1973" t="s">
        <v>21</v>
      </c>
    </row>
    <row r="1974" spans="1:19" x14ac:dyDescent="0.3">
      <c r="A1974">
        <v>33045571304062</v>
      </c>
      <c r="B1974">
        <v>33</v>
      </c>
      <c r="C1974" t="s">
        <v>386</v>
      </c>
      <c r="D1974">
        <v>3304557</v>
      </c>
      <c r="E1974" t="s">
        <v>66</v>
      </c>
      <c r="F1974" t="s">
        <v>67</v>
      </c>
      <c r="G1974" t="s">
        <v>68</v>
      </c>
      <c r="H1974">
        <v>13</v>
      </c>
      <c r="I1974" t="s">
        <v>370</v>
      </c>
      <c r="J1974">
        <v>1304062</v>
      </c>
      <c r="K1974" t="s">
        <v>109</v>
      </c>
      <c r="L1974" t="s">
        <v>104</v>
      </c>
      <c r="M1974" t="s">
        <v>105</v>
      </c>
      <c r="N1974">
        <v>712</v>
      </c>
      <c r="P1974" s="4">
        <v>854.72</v>
      </c>
      <c r="R1974" t="s">
        <v>21</v>
      </c>
    </row>
    <row r="1975" spans="1:19" x14ac:dyDescent="0.3">
      <c r="A1975">
        <v>33045573127701</v>
      </c>
      <c r="B1975">
        <v>33</v>
      </c>
      <c r="C1975" t="s">
        <v>386</v>
      </c>
      <c r="D1975">
        <v>3304557</v>
      </c>
      <c r="E1975" t="s">
        <v>66</v>
      </c>
      <c r="F1975" t="s">
        <v>67</v>
      </c>
      <c r="G1975" t="s">
        <v>68</v>
      </c>
      <c r="H1975">
        <v>31</v>
      </c>
      <c r="I1975" t="s">
        <v>384</v>
      </c>
      <c r="J1975">
        <v>3127701</v>
      </c>
      <c r="K1975" t="s">
        <v>60</v>
      </c>
      <c r="L1975" t="s">
        <v>16</v>
      </c>
      <c r="M1975" t="s">
        <v>17</v>
      </c>
      <c r="N1975">
        <v>708</v>
      </c>
      <c r="P1975" s="4">
        <v>866.13</v>
      </c>
      <c r="R1975" t="s">
        <v>21</v>
      </c>
    </row>
    <row r="1976" spans="1:19" x14ac:dyDescent="0.3">
      <c r="A1976">
        <v>15068073205309</v>
      </c>
      <c r="B1976">
        <v>15</v>
      </c>
      <c r="C1976" t="s">
        <v>372</v>
      </c>
      <c r="D1976">
        <v>1506807</v>
      </c>
      <c r="E1976" t="s">
        <v>29</v>
      </c>
      <c r="F1976" t="s">
        <v>16</v>
      </c>
      <c r="G1976" t="s">
        <v>17</v>
      </c>
      <c r="H1976">
        <v>32</v>
      </c>
      <c r="I1976" t="s">
        <v>385</v>
      </c>
      <c r="J1976">
        <v>3205309</v>
      </c>
      <c r="K1976" t="s">
        <v>65</v>
      </c>
      <c r="L1976" t="s">
        <v>19</v>
      </c>
      <c r="M1976" t="s">
        <v>20</v>
      </c>
      <c r="N1976">
        <v>707</v>
      </c>
      <c r="O1976">
        <v>323</v>
      </c>
      <c r="P1976" s="4">
        <v>711.75</v>
      </c>
      <c r="Q1976" s="4">
        <v>764.72</v>
      </c>
      <c r="R1976" t="s">
        <v>21</v>
      </c>
      <c r="S1976" t="s">
        <v>21</v>
      </c>
    </row>
    <row r="1977" spans="1:19" x14ac:dyDescent="0.3">
      <c r="A1977">
        <v>50027041600303</v>
      </c>
      <c r="B1977">
        <v>50</v>
      </c>
      <c r="C1977" t="s">
        <v>391</v>
      </c>
      <c r="D1977">
        <v>5002704</v>
      </c>
      <c r="E1977" t="s">
        <v>97</v>
      </c>
      <c r="F1977" t="s">
        <v>36</v>
      </c>
      <c r="G1977" t="s">
        <v>37</v>
      </c>
      <c r="H1977">
        <v>16</v>
      </c>
      <c r="I1977" t="s">
        <v>373</v>
      </c>
      <c r="J1977">
        <v>1600303</v>
      </c>
      <c r="K1977" t="s">
        <v>30</v>
      </c>
      <c r="L1977" t="s">
        <v>16</v>
      </c>
      <c r="M1977" t="s">
        <v>17</v>
      </c>
      <c r="N1977">
        <v>706</v>
      </c>
      <c r="O1977">
        <v>521</v>
      </c>
      <c r="P1977" s="4">
        <v>739.9</v>
      </c>
      <c r="Q1977" s="4">
        <v>640.44000000000005</v>
      </c>
      <c r="R1977" t="s">
        <v>21</v>
      </c>
      <c r="S1977" t="s">
        <v>21</v>
      </c>
    </row>
    <row r="1978" spans="1:19" x14ac:dyDescent="0.3">
      <c r="A1978">
        <v>29193063509502</v>
      </c>
      <c r="B1978">
        <v>29</v>
      </c>
      <c r="C1978" t="s">
        <v>383</v>
      </c>
      <c r="D1978">
        <v>2919306</v>
      </c>
      <c r="E1978" t="s">
        <v>124</v>
      </c>
      <c r="F1978" t="s">
        <v>40</v>
      </c>
      <c r="G1978" t="s">
        <v>41</v>
      </c>
      <c r="H1978">
        <v>35</v>
      </c>
      <c r="I1978" t="s">
        <v>387</v>
      </c>
      <c r="J1978">
        <v>3509502</v>
      </c>
      <c r="K1978" t="s">
        <v>71</v>
      </c>
      <c r="L1978" t="s">
        <v>19</v>
      </c>
      <c r="M1978" t="s">
        <v>20</v>
      </c>
      <c r="N1978">
        <v>706</v>
      </c>
      <c r="P1978" s="4">
        <v>681.5</v>
      </c>
      <c r="R1978" t="s">
        <v>21</v>
      </c>
    </row>
    <row r="1979" spans="1:19" x14ac:dyDescent="0.3">
      <c r="A1979">
        <v>42082032307304</v>
      </c>
      <c r="B1979">
        <v>42</v>
      </c>
      <c r="C1979" t="s">
        <v>389</v>
      </c>
      <c r="D1979">
        <v>4208203</v>
      </c>
      <c r="E1979" t="s">
        <v>87</v>
      </c>
      <c r="F1979" t="s">
        <v>32</v>
      </c>
      <c r="G1979" t="s">
        <v>33</v>
      </c>
      <c r="H1979">
        <v>23</v>
      </c>
      <c r="I1979" t="s">
        <v>377</v>
      </c>
      <c r="J1979">
        <v>2307304</v>
      </c>
      <c r="K1979" t="s">
        <v>43</v>
      </c>
      <c r="L1979" t="s">
        <v>32</v>
      </c>
      <c r="M1979" t="s">
        <v>33</v>
      </c>
      <c r="N1979">
        <v>703</v>
      </c>
      <c r="O1979">
        <v>853</v>
      </c>
      <c r="P1979" s="4">
        <v>692.78</v>
      </c>
      <c r="Q1979" s="4">
        <v>590.30999999999995</v>
      </c>
      <c r="R1979" t="s">
        <v>21</v>
      </c>
      <c r="S1979" t="s">
        <v>21</v>
      </c>
    </row>
    <row r="1980" spans="1:19" x14ac:dyDescent="0.3">
      <c r="A1980">
        <v>35498052913606</v>
      </c>
      <c r="B1980">
        <v>35</v>
      </c>
      <c r="C1980" t="s">
        <v>387</v>
      </c>
      <c r="D1980">
        <v>3549805</v>
      </c>
      <c r="E1980" t="s">
        <v>75</v>
      </c>
      <c r="F1980" t="s">
        <v>32</v>
      </c>
      <c r="G1980" t="s">
        <v>33</v>
      </c>
      <c r="H1980">
        <v>29</v>
      </c>
      <c r="I1980" t="s">
        <v>383</v>
      </c>
      <c r="J1980">
        <v>2913606</v>
      </c>
      <c r="K1980" t="s">
        <v>54</v>
      </c>
      <c r="L1980" t="s">
        <v>16</v>
      </c>
      <c r="M1980" t="s">
        <v>17</v>
      </c>
      <c r="N1980">
        <v>700</v>
      </c>
      <c r="P1980" s="4">
        <v>633.54999999999995</v>
      </c>
      <c r="R1980" t="s">
        <v>21</v>
      </c>
    </row>
    <row r="1981" spans="1:19" x14ac:dyDescent="0.3">
      <c r="A1981">
        <v>21113001504208</v>
      </c>
      <c r="B1981">
        <v>21</v>
      </c>
      <c r="C1981" t="s">
        <v>375</v>
      </c>
      <c r="D1981">
        <v>2111300</v>
      </c>
      <c r="E1981" t="s">
        <v>35</v>
      </c>
      <c r="F1981" t="s">
        <v>36</v>
      </c>
      <c r="G1981" t="s">
        <v>37</v>
      </c>
      <c r="H1981">
        <v>15</v>
      </c>
      <c r="I1981" t="s">
        <v>372</v>
      </c>
      <c r="J1981">
        <v>1504208</v>
      </c>
      <c r="K1981" t="s">
        <v>27</v>
      </c>
      <c r="L1981" t="s">
        <v>16</v>
      </c>
      <c r="M1981" t="s">
        <v>17</v>
      </c>
      <c r="N1981">
        <v>697</v>
      </c>
      <c r="O1981">
        <v>381</v>
      </c>
      <c r="P1981" s="4">
        <v>715.52</v>
      </c>
      <c r="Q1981" s="4">
        <v>796.26</v>
      </c>
      <c r="R1981" t="s">
        <v>21</v>
      </c>
      <c r="S1981" t="s">
        <v>254</v>
      </c>
    </row>
    <row r="1982" spans="1:19" x14ac:dyDescent="0.3">
      <c r="A1982">
        <v>33045572931350</v>
      </c>
      <c r="B1982">
        <v>33</v>
      </c>
      <c r="C1982" t="s">
        <v>386</v>
      </c>
      <c r="D1982">
        <v>3304557</v>
      </c>
      <c r="E1982" t="s">
        <v>66</v>
      </c>
      <c r="F1982" t="s">
        <v>67</v>
      </c>
      <c r="G1982" t="s">
        <v>68</v>
      </c>
      <c r="H1982">
        <v>29</v>
      </c>
      <c r="I1982" t="s">
        <v>383</v>
      </c>
      <c r="J1982">
        <v>2931350</v>
      </c>
      <c r="K1982" t="s">
        <v>57</v>
      </c>
      <c r="L1982" t="s">
        <v>24</v>
      </c>
      <c r="M1982" t="s">
        <v>25</v>
      </c>
      <c r="N1982">
        <v>697</v>
      </c>
      <c r="P1982" s="4">
        <v>644.01</v>
      </c>
      <c r="R1982" t="s">
        <v>21</v>
      </c>
    </row>
    <row r="1983" spans="1:19" x14ac:dyDescent="0.3">
      <c r="A1983">
        <v>15042082111300</v>
      </c>
      <c r="B1983">
        <v>15</v>
      </c>
      <c r="C1983" t="s">
        <v>372</v>
      </c>
      <c r="D1983">
        <v>1504208</v>
      </c>
      <c r="E1983" t="s">
        <v>27</v>
      </c>
      <c r="F1983" t="s">
        <v>16</v>
      </c>
      <c r="G1983" t="s">
        <v>17</v>
      </c>
      <c r="H1983">
        <v>21</v>
      </c>
      <c r="I1983" t="s">
        <v>375</v>
      </c>
      <c r="J1983">
        <v>2111300</v>
      </c>
      <c r="K1983" t="s">
        <v>35</v>
      </c>
      <c r="L1983" t="s">
        <v>36</v>
      </c>
      <c r="M1983" t="s">
        <v>37</v>
      </c>
      <c r="N1983">
        <v>694</v>
      </c>
      <c r="O1983">
        <v>324</v>
      </c>
      <c r="P1983" s="4">
        <v>740.41</v>
      </c>
      <c r="Q1983" s="4">
        <v>748.58</v>
      </c>
      <c r="R1983" t="s">
        <v>21</v>
      </c>
      <c r="S1983" t="s">
        <v>21</v>
      </c>
    </row>
    <row r="1984" spans="1:19" x14ac:dyDescent="0.3">
      <c r="A1984">
        <v>43051082408102</v>
      </c>
      <c r="B1984">
        <v>43</v>
      </c>
      <c r="C1984" t="s">
        <v>390</v>
      </c>
      <c r="D1984">
        <v>4305108</v>
      </c>
      <c r="E1984" t="s">
        <v>90</v>
      </c>
      <c r="F1984" t="s">
        <v>32</v>
      </c>
      <c r="G1984" t="s">
        <v>33</v>
      </c>
      <c r="H1984">
        <v>24</v>
      </c>
      <c r="I1984" t="s">
        <v>378</v>
      </c>
      <c r="J1984">
        <v>2408102</v>
      </c>
      <c r="K1984" t="s">
        <v>45</v>
      </c>
      <c r="L1984" t="s">
        <v>36</v>
      </c>
      <c r="M1984" t="s">
        <v>37</v>
      </c>
      <c r="N1984">
        <v>694</v>
      </c>
      <c r="P1984" s="4">
        <v>554</v>
      </c>
      <c r="R1984" t="s">
        <v>21</v>
      </c>
    </row>
    <row r="1985" spans="1:19" x14ac:dyDescent="0.3">
      <c r="A1985">
        <v>52188053304557</v>
      </c>
      <c r="B1985">
        <v>52</v>
      </c>
      <c r="C1985" t="s">
        <v>393</v>
      </c>
      <c r="D1985">
        <v>5218805</v>
      </c>
      <c r="E1985" t="s">
        <v>140</v>
      </c>
      <c r="F1985" t="s">
        <v>24</v>
      </c>
      <c r="G1985" t="s">
        <v>25</v>
      </c>
      <c r="H1985">
        <v>33</v>
      </c>
      <c r="I1985" t="s">
        <v>386</v>
      </c>
      <c r="J1985">
        <v>3304557</v>
      </c>
      <c r="K1985" t="s">
        <v>66</v>
      </c>
      <c r="L1985" t="s">
        <v>67</v>
      </c>
      <c r="M1985" t="s">
        <v>68</v>
      </c>
      <c r="N1985">
        <v>693</v>
      </c>
      <c r="P1985" s="4">
        <v>604.61</v>
      </c>
      <c r="R1985" t="s">
        <v>21</v>
      </c>
    </row>
    <row r="1986" spans="1:19" x14ac:dyDescent="0.3">
      <c r="A1986">
        <v>35095023127701</v>
      </c>
      <c r="B1986">
        <v>35</v>
      </c>
      <c r="C1986" t="s">
        <v>387</v>
      </c>
      <c r="D1986">
        <v>3509502</v>
      </c>
      <c r="E1986" t="s">
        <v>71</v>
      </c>
      <c r="F1986" t="s">
        <v>19</v>
      </c>
      <c r="G1986" t="s">
        <v>20</v>
      </c>
      <c r="H1986">
        <v>31</v>
      </c>
      <c r="I1986" t="s">
        <v>384</v>
      </c>
      <c r="J1986">
        <v>3127701</v>
      </c>
      <c r="K1986" t="s">
        <v>60</v>
      </c>
      <c r="L1986" t="s">
        <v>16</v>
      </c>
      <c r="M1986" t="s">
        <v>17</v>
      </c>
      <c r="N1986">
        <v>693</v>
      </c>
      <c r="P1986" s="4">
        <v>809.26</v>
      </c>
      <c r="R1986" t="s">
        <v>21</v>
      </c>
    </row>
    <row r="1987" spans="1:19" x14ac:dyDescent="0.3">
      <c r="A1987">
        <v>21113003506003</v>
      </c>
      <c r="B1987">
        <v>21</v>
      </c>
      <c r="C1987" t="s">
        <v>375</v>
      </c>
      <c r="D1987">
        <v>2111300</v>
      </c>
      <c r="E1987" t="s">
        <v>35</v>
      </c>
      <c r="F1987" t="s">
        <v>36</v>
      </c>
      <c r="G1987" t="s">
        <v>37</v>
      </c>
      <c r="H1987">
        <v>35</v>
      </c>
      <c r="I1987" t="s">
        <v>387</v>
      </c>
      <c r="J1987">
        <v>3506003</v>
      </c>
      <c r="K1987" t="s">
        <v>70</v>
      </c>
      <c r="L1987" t="s">
        <v>32</v>
      </c>
      <c r="M1987" t="s">
        <v>33</v>
      </c>
      <c r="N1987">
        <v>692</v>
      </c>
      <c r="P1987" s="4">
        <v>687.45</v>
      </c>
      <c r="R1987" t="s">
        <v>21</v>
      </c>
    </row>
    <row r="1988" spans="1:19" x14ac:dyDescent="0.3">
      <c r="A1988">
        <v>31277013509502</v>
      </c>
      <c r="B1988">
        <v>31</v>
      </c>
      <c r="C1988" t="s">
        <v>384</v>
      </c>
      <c r="D1988">
        <v>3127701</v>
      </c>
      <c r="E1988" t="s">
        <v>60</v>
      </c>
      <c r="F1988" t="s">
        <v>16</v>
      </c>
      <c r="G1988" t="s">
        <v>17</v>
      </c>
      <c r="H1988">
        <v>35</v>
      </c>
      <c r="I1988" t="s">
        <v>387</v>
      </c>
      <c r="J1988">
        <v>3509502</v>
      </c>
      <c r="K1988" t="s">
        <v>71</v>
      </c>
      <c r="L1988" t="s">
        <v>19</v>
      </c>
      <c r="M1988" t="s">
        <v>20</v>
      </c>
      <c r="N1988">
        <v>692</v>
      </c>
      <c r="P1988" s="4">
        <v>833.82</v>
      </c>
      <c r="R1988" t="s">
        <v>21</v>
      </c>
    </row>
    <row r="1989" spans="1:19" x14ac:dyDescent="0.3">
      <c r="A1989">
        <v>33045575218805</v>
      </c>
      <c r="B1989">
        <v>33</v>
      </c>
      <c r="C1989" t="s">
        <v>386</v>
      </c>
      <c r="D1989">
        <v>3304557</v>
      </c>
      <c r="E1989" t="s">
        <v>66</v>
      </c>
      <c r="F1989" t="s">
        <v>67</v>
      </c>
      <c r="G1989" t="s">
        <v>68</v>
      </c>
      <c r="H1989">
        <v>52</v>
      </c>
      <c r="I1989" t="s">
        <v>393</v>
      </c>
      <c r="J1989">
        <v>5218805</v>
      </c>
      <c r="K1989" t="s">
        <v>140</v>
      </c>
      <c r="L1989" t="s">
        <v>24</v>
      </c>
      <c r="M1989" t="s">
        <v>25</v>
      </c>
      <c r="N1989">
        <v>691</v>
      </c>
      <c r="P1989" s="4">
        <v>610.32000000000005</v>
      </c>
      <c r="R1989" t="s">
        <v>21</v>
      </c>
    </row>
    <row r="1990" spans="1:19" x14ac:dyDescent="0.3">
      <c r="A1990">
        <v>42088072304400</v>
      </c>
      <c r="B1990">
        <v>42</v>
      </c>
      <c r="C1990" t="s">
        <v>389</v>
      </c>
      <c r="D1990">
        <v>4208807</v>
      </c>
      <c r="E1990" t="s">
        <v>88</v>
      </c>
      <c r="F1990" t="s">
        <v>40</v>
      </c>
      <c r="G1990" t="s">
        <v>41</v>
      </c>
      <c r="H1990">
        <v>23</v>
      </c>
      <c r="I1990" t="s">
        <v>377</v>
      </c>
      <c r="J1990">
        <v>2304400</v>
      </c>
      <c r="K1990" t="s">
        <v>42</v>
      </c>
      <c r="L1990" t="s">
        <v>19</v>
      </c>
      <c r="M1990" t="s">
        <v>20</v>
      </c>
      <c r="N1990">
        <v>689</v>
      </c>
      <c r="P1990" s="4">
        <v>660.6</v>
      </c>
      <c r="R1990" t="s">
        <v>21</v>
      </c>
    </row>
    <row r="1991" spans="1:19" x14ac:dyDescent="0.3">
      <c r="A1991">
        <v>15055363205309</v>
      </c>
      <c r="B1991">
        <v>15</v>
      </c>
      <c r="C1991" t="s">
        <v>372</v>
      </c>
      <c r="D1991">
        <v>1505536</v>
      </c>
      <c r="E1991" t="s">
        <v>28</v>
      </c>
      <c r="F1991" t="s">
        <v>24</v>
      </c>
      <c r="G1991" t="s">
        <v>25</v>
      </c>
      <c r="H1991">
        <v>32</v>
      </c>
      <c r="I1991" t="s">
        <v>385</v>
      </c>
      <c r="J1991">
        <v>3205309</v>
      </c>
      <c r="K1991" t="s">
        <v>65</v>
      </c>
      <c r="L1991" t="s">
        <v>19</v>
      </c>
      <c r="M1991" t="s">
        <v>20</v>
      </c>
      <c r="N1991">
        <v>688</v>
      </c>
      <c r="P1991" s="4">
        <v>727.47</v>
      </c>
      <c r="R1991" t="s">
        <v>21</v>
      </c>
    </row>
    <row r="1992" spans="1:19" x14ac:dyDescent="0.3">
      <c r="A1992">
        <v>51079094104808</v>
      </c>
      <c r="B1992">
        <v>51</v>
      </c>
      <c r="C1992" t="s">
        <v>392</v>
      </c>
      <c r="D1992">
        <v>5107909</v>
      </c>
      <c r="E1992" t="s">
        <v>102</v>
      </c>
      <c r="F1992" t="s">
        <v>16</v>
      </c>
      <c r="G1992" t="s">
        <v>17</v>
      </c>
      <c r="H1992">
        <v>41</v>
      </c>
      <c r="I1992" t="s">
        <v>388</v>
      </c>
      <c r="J1992">
        <v>4104808</v>
      </c>
      <c r="K1992" t="s">
        <v>79</v>
      </c>
      <c r="L1992" t="s">
        <v>32</v>
      </c>
      <c r="M1992" t="s">
        <v>33</v>
      </c>
      <c r="N1992">
        <v>688</v>
      </c>
      <c r="P1992" s="4">
        <v>758.92</v>
      </c>
      <c r="R1992" t="s">
        <v>21</v>
      </c>
    </row>
    <row r="1993" spans="1:19" x14ac:dyDescent="0.3">
      <c r="A1993">
        <v>42042025002704</v>
      </c>
      <c r="B1993">
        <v>42</v>
      </c>
      <c r="C1993" t="s">
        <v>389</v>
      </c>
      <c r="D1993">
        <v>4204202</v>
      </c>
      <c r="E1993" t="s">
        <v>85</v>
      </c>
      <c r="F1993" t="s">
        <v>32</v>
      </c>
      <c r="G1993" t="s">
        <v>33</v>
      </c>
      <c r="H1993">
        <v>50</v>
      </c>
      <c r="I1993" t="s">
        <v>391</v>
      </c>
      <c r="J1993">
        <v>5002704</v>
      </c>
      <c r="K1993" t="s">
        <v>97</v>
      </c>
      <c r="L1993" t="s">
        <v>36</v>
      </c>
      <c r="M1993" t="s">
        <v>37</v>
      </c>
      <c r="N1993">
        <v>685</v>
      </c>
      <c r="P1993" s="4">
        <v>625.11</v>
      </c>
      <c r="R1993" t="s">
        <v>21</v>
      </c>
    </row>
    <row r="1994" spans="1:19" x14ac:dyDescent="0.3">
      <c r="A1994">
        <v>29313503304557</v>
      </c>
      <c r="B1994">
        <v>29</v>
      </c>
      <c r="C1994" t="s">
        <v>383</v>
      </c>
      <c r="D1994">
        <v>2931350</v>
      </c>
      <c r="E1994" t="s">
        <v>57</v>
      </c>
      <c r="F1994" t="s">
        <v>24</v>
      </c>
      <c r="G1994" t="s">
        <v>25</v>
      </c>
      <c r="H1994">
        <v>33</v>
      </c>
      <c r="I1994" t="s">
        <v>386</v>
      </c>
      <c r="J1994">
        <v>3304557</v>
      </c>
      <c r="K1994" t="s">
        <v>66</v>
      </c>
      <c r="L1994" t="s">
        <v>67</v>
      </c>
      <c r="M1994" t="s">
        <v>68</v>
      </c>
      <c r="N1994">
        <v>685</v>
      </c>
      <c r="P1994" s="4">
        <v>662.95</v>
      </c>
      <c r="R1994" t="s">
        <v>21</v>
      </c>
    </row>
    <row r="1995" spans="1:19" x14ac:dyDescent="0.3">
      <c r="A1995">
        <v>26111013205309</v>
      </c>
      <c r="B1995">
        <v>26</v>
      </c>
      <c r="C1995" t="s">
        <v>380</v>
      </c>
      <c r="D1995">
        <v>2611101</v>
      </c>
      <c r="E1995" t="s">
        <v>49</v>
      </c>
      <c r="F1995" t="s">
        <v>16</v>
      </c>
      <c r="G1995" t="s">
        <v>17</v>
      </c>
      <c r="H1995">
        <v>32</v>
      </c>
      <c r="I1995" t="s">
        <v>385</v>
      </c>
      <c r="J1995">
        <v>3205309</v>
      </c>
      <c r="K1995" t="s">
        <v>65</v>
      </c>
      <c r="L1995" t="s">
        <v>19</v>
      </c>
      <c r="M1995" t="s">
        <v>20</v>
      </c>
      <c r="N1995">
        <v>684</v>
      </c>
      <c r="O1995">
        <v>352</v>
      </c>
      <c r="P1995" s="4">
        <v>728.05</v>
      </c>
      <c r="Q1995" s="4">
        <v>766.28</v>
      </c>
      <c r="R1995" t="s">
        <v>21</v>
      </c>
      <c r="S1995" t="s">
        <v>21</v>
      </c>
    </row>
    <row r="1996" spans="1:19" x14ac:dyDescent="0.3">
      <c r="A1996">
        <v>32053091506807</v>
      </c>
      <c r="B1996">
        <v>32</v>
      </c>
      <c r="C1996" t="s">
        <v>385</v>
      </c>
      <c r="D1996">
        <v>3205309</v>
      </c>
      <c r="E1996" t="s">
        <v>65</v>
      </c>
      <c r="F1996" t="s">
        <v>19</v>
      </c>
      <c r="G1996" t="s">
        <v>20</v>
      </c>
      <c r="H1996">
        <v>15</v>
      </c>
      <c r="I1996" t="s">
        <v>372</v>
      </c>
      <c r="J1996">
        <v>1506807</v>
      </c>
      <c r="K1996" t="s">
        <v>29</v>
      </c>
      <c r="L1996" t="s">
        <v>16</v>
      </c>
      <c r="M1996" t="s">
        <v>17</v>
      </c>
      <c r="N1996">
        <v>683</v>
      </c>
      <c r="O1996">
        <v>298</v>
      </c>
      <c r="P1996" s="4">
        <v>654.91</v>
      </c>
      <c r="Q1996" s="4">
        <v>752.27</v>
      </c>
      <c r="R1996" t="s">
        <v>21</v>
      </c>
      <c r="S1996" t="s">
        <v>21</v>
      </c>
    </row>
    <row r="1997" spans="1:19" x14ac:dyDescent="0.3">
      <c r="A1997">
        <v>15014024305108</v>
      </c>
      <c r="B1997">
        <v>15</v>
      </c>
      <c r="C1997" t="s">
        <v>372</v>
      </c>
      <c r="D1997">
        <v>1501402</v>
      </c>
      <c r="E1997" t="s">
        <v>26</v>
      </c>
      <c r="F1997" t="s">
        <v>19</v>
      </c>
      <c r="G1997" t="s">
        <v>20</v>
      </c>
      <c r="H1997">
        <v>43</v>
      </c>
      <c r="I1997" t="s">
        <v>390</v>
      </c>
      <c r="J1997">
        <v>4305108</v>
      </c>
      <c r="K1997" t="s">
        <v>90</v>
      </c>
      <c r="L1997" t="s">
        <v>32</v>
      </c>
      <c r="M1997" t="s">
        <v>33</v>
      </c>
      <c r="N1997">
        <v>683</v>
      </c>
      <c r="P1997" s="4">
        <v>470.57</v>
      </c>
      <c r="R1997" t="s">
        <v>21</v>
      </c>
    </row>
    <row r="1998" spans="1:19" x14ac:dyDescent="0.3">
      <c r="A1998">
        <v>43141001721000</v>
      </c>
      <c r="B1998">
        <v>43</v>
      </c>
      <c r="C1998" t="s">
        <v>390</v>
      </c>
      <c r="D1998">
        <v>4314100</v>
      </c>
      <c r="E1998" t="s">
        <v>91</v>
      </c>
      <c r="F1998" t="s">
        <v>32</v>
      </c>
      <c r="G1998" t="s">
        <v>33</v>
      </c>
      <c r="H1998">
        <v>17</v>
      </c>
      <c r="I1998" t="s">
        <v>374</v>
      </c>
      <c r="J1998">
        <v>1721000</v>
      </c>
      <c r="K1998" t="s">
        <v>31</v>
      </c>
      <c r="L1998" t="s">
        <v>32</v>
      </c>
      <c r="M1998" t="s">
        <v>33</v>
      </c>
      <c r="N1998">
        <v>683</v>
      </c>
      <c r="P1998" s="4">
        <v>710.82</v>
      </c>
      <c r="R1998" t="s">
        <v>21</v>
      </c>
    </row>
    <row r="1999" spans="1:19" x14ac:dyDescent="0.3">
      <c r="A1999">
        <v>41152005002704</v>
      </c>
      <c r="B1999">
        <v>41</v>
      </c>
      <c r="C1999" t="s">
        <v>388</v>
      </c>
      <c r="D1999">
        <v>4115200</v>
      </c>
      <c r="E1999" t="s">
        <v>83</v>
      </c>
      <c r="F1999" t="s">
        <v>32</v>
      </c>
      <c r="G1999" t="s">
        <v>33</v>
      </c>
      <c r="H1999">
        <v>50</v>
      </c>
      <c r="I1999" t="s">
        <v>391</v>
      </c>
      <c r="J1999">
        <v>5002704</v>
      </c>
      <c r="K1999" t="s">
        <v>97</v>
      </c>
      <c r="L1999" t="s">
        <v>36</v>
      </c>
      <c r="M1999" t="s">
        <v>37</v>
      </c>
      <c r="N1999">
        <v>682</v>
      </c>
      <c r="O1999">
        <v>267</v>
      </c>
      <c r="P1999" s="4">
        <v>539.36</v>
      </c>
      <c r="Q1999" s="4">
        <v>460.84</v>
      </c>
      <c r="R1999" t="s">
        <v>21</v>
      </c>
      <c r="S1999" t="s">
        <v>21</v>
      </c>
    </row>
    <row r="2000" spans="1:19" x14ac:dyDescent="0.3">
      <c r="A2000">
        <v>23044002933307</v>
      </c>
      <c r="B2000">
        <v>23</v>
      </c>
      <c r="C2000" t="s">
        <v>377</v>
      </c>
      <c r="D2000">
        <v>2304400</v>
      </c>
      <c r="E2000" t="s">
        <v>42</v>
      </c>
      <c r="F2000" t="s">
        <v>19</v>
      </c>
      <c r="G2000" t="s">
        <v>20</v>
      </c>
      <c r="H2000">
        <v>29</v>
      </c>
      <c r="I2000" t="s">
        <v>383</v>
      </c>
      <c r="J2000">
        <v>2933307</v>
      </c>
      <c r="K2000" t="s">
        <v>58</v>
      </c>
      <c r="L2000" t="s">
        <v>32</v>
      </c>
      <c r="M2000" t="s">
        <v>33</v>
      </c>
      <c r="N2000">
        <v>681</v>
      </c>
      <c r="P2000" s="4">
        <v>743.36</v>
      </c>
      <c r="R2000" t="s">
        <v>21</v>
      </c>
    </row>
    <row r="2001" spans="1:19" x14ac:dyDescent="0.3">
      <c r="A2001">
        <v>15042081400100</v>
      </c>
      <c r="B2001">
        <v>15</v>
      </c>
      <c r="C2001" t="s">
        <v>372</v>
      </c>
      <c r="D2001">
        <v>1504208</v>
      </c>
      <c r="E2001" t="s">
        <v>27</v>
      </c>
      <c r="F2001" t="s">
        <v>16</v>
      </c>
      <c r="G2001" t="s">
        <v>17</v>
      </c>
      <c r="H2001">
        <v>14</v>
      </c>
      <c r="I2001" t="s">
        <v>371</v>
      </c>
      <c r="J2001">
        <v>1400100</v>
      </c>
      <c r="K2001" t="s">
        <v>22</v>
      </c>
      <c r="L2001" t="s">
        <v>16</v>
      </c>
      <c r="M2001" t="s">
        <v>17</v>
      </c>
      <c r="N2001">
        <v>680</v>
      </c>
      <c r="O2001">
        <v>392</v>
      </c>
      <c r="P2001" s="4">
        <v>627.25</v>
      </c>
      <c r="Q2001" s="4">
        <v>804.4</v>
      </c>
      <c r="R2001" t="s">
        <v>21</v>
      </c>
      <c r="S2001" t="s">
        <v>21</v>
      </c>
    </row>
    <row r="2002" spans="1:19" x14ac:dyDescent="0.3">
      <c r="A2002">
        <v>35434024314100</v>
      </c>
      <c r="B2002">
        <v>35</v>
      </c>
      <c r="C2002" t="s">
        <v>387</v>
      </c>
      <c r="D2002">
        <v>3543402</v>
      </c>
      <c r="E2002" t="s">
        <v>74</v>
      </c>
      <c r="F2002" t="s">
        <v>36</v>
      </c>
      <c r="G2002" t="s">
        <v>37</v>
      </c>
      <c r="H2002">
        <v>43</v>
      </c>
      <c r="I2002" t="s">
        <v>390</v>
      </c>
      <c r="J2002">
        <v>4314100</v>
      </c>
      <c r="K2002" t="s">
        <v>91</v>
      </c>
      <c r="L2002" t="s">
        <v>32</v>
      </c>
      <c r="M2002" t="s">
        <v>33</v>
      </c>
      <c r="N2002">
        <v>680</v>
      </c>
      <c r="P2002" s="4">
        <v>696.64</v>
      </c>
      <c r="R2002" t="s">
        <v>21</v>
      </c>
    </row>
    <row r="2003" spans="1:19" x14ac:dyDescent="0.3">
      <c r="A2003">
        <v>11001224113700</v>
      </c>
      <c r="B2003">
        <v>11</v>
      </c>
      <c r="C2003" t="s">
        <v>368</v>
      </c>
      <c r="D2003">
        <v>1100122</v>
      </c>
      <c r="E2003" t="s">
        <v>108</v>
      </c>
      <c r="F2003" t="s">
        <v>16</v>
      </c>
      <c r="G2003" t="s">
        <v>17</v>
      </c>
      <c r="H2003">
        <v>41</v>
      </c>
      <c r="I2003" t="s">
        <v>388</v>
      </c>
      <c r="J2003">
        <v>4113700</v>
      </c>
      <c r="K2003" t="s">
        <v>82</v>
      </c>
      <c r="L2003" t="s">
        <v>32</v>
      </c>
      <c r="M2003" t="s">
        <v>33</v>
      </c>
      <c r="N2003">
        <v>680</v>
      </c>
      <c r="P2003" s="4">
        <v>908.4</v>
      </c>
      <c r="R2003" t="s">
        <v>21</v>
      </c>
    </row>
    <row r="2004" spans="1:19" x14ac:dyDescent="0.3">
      <c r="A2004">
        <v>35060031501402</v>
      </c>
      <c r="B2004">
        <v>35</v>
      </c>
      <c r="C2004" t="s">
        <v>387</v>
      </c>
      <c r="D2004">
        <v>3506003</v>
      </c>
      <c r="E2004" t="s">
        <v>70</v>
      </c>
      <c r="F2004" t="s">
        <v>32</v>
      </c>
      <c r="G2004" t="s">
        <v>33</v>
      </c>
      <c r="H2004">
        <v>15</v>
      </c>
      <c r="I2004" t="s">
        <v>372</v>
      </c>
      <c r="J2004">
        <v>1501402</v>
      </c>
      <c r="K2004" t="s">
        <v>26</v>
      </c>
      <c r="L2004" t="s">
        <v>19</v>
      </c>
      <c r="M2004" t="s">
        <v>20</v>
      </c>
      <c r="N2004">
        <v>679</v>
      </c>
      <c r="P2004" s="4">
        <v>680.78</v>
      </c>
      <c r="R2004" t="s">
        <v>21</v>
      </c>
    </row>
    <row r="2005" spans="1:19" x14ac:dyDescent="0.3">
      <c r="A2005">
        <v>41137002800308</v>
      </c>
      <c r="B2005">
        <v>41</v>
      </c>
      <c r="C2005" t="s">
        <v>388</v>
      </c>
      <c r="D2005">
        <v>4113700</v>
      </c>
      <c r="E2005" t="s">
        <v>82</v>
      </c>
      <c r="F2005" t="s">
        <v>32</v>
      </c>
      <c r="G2005" t="s">
        <v>33</v>
      </c>
      <c r="H2005">
        <v>28</v>
      </c>
      <c r="I2005" t="s">
        <v>382</v>
      </c>
      <c r="J2005">
        <v>2800308</v>
      </c>
      <c r="K2005" t="s">
        <v>52</v>
      </c>
      <c r="L2005" t="s">
        <v>36</v>
      </c>
      <c r="M2005" t="s">
        <v>37</v>
      </c>
      <c r="N2005">
        <v>677</v>
      </c>
      <c r="P2005" s="4">
        <v>622.41999999999996</v>
      </c>
      <c r="R2005" t="s">
        <v>21</v>
      </c>
    </row>
    <row r="2006" spans="1:19" x14ac:dyDescent="0.3">
      <c r="A2006">
        <v>35060034208203</v>
      </c>
      <c r="B2006">
        <v>35</v>
      </c>
      <c r="C2006" t="s">
        <v>387</v>
      </c>
      <c r="D2006">
        <v>3506003</v>
      </c>
      <c r="E2006" t="s">
        <v>70</v>
      </c>
      <c r="F2006" t="s">
        <v>32</v>
      </c>
      <c r="G2006" t="s">
        <v>33</v>
      </c>
      <c r="H2006">
        <v>42</v>
      </c>
      <c r="I2006" t="s">
        <v>389</v>
      </c>
      <c r="J2006">
        <v>4208203</v>
      </c>
      <c r="K2006" t="s">
        <v>87</v>
      </c>
      <c r="L2006" t="s">
        <v>32</v>
      </c>
      <c r="M2006" t="s">
        <v>33</v>
      </c>
      <c r="N2006">
        <v>675</v>
      </c>
      <c r="P2006" s="4">
        <v>420.6</v>
      </c>
      <c r="R2006" t="s">
        <v>21</v>
      </c>
    </row>
    <row r="2007" spans="1:19" x14ac:dyDescent="0.3">
      <c r="A2007">
        <v>43224003304557</v>
      </c>
      <c r="B2007">
        <v>43</v>
      </c>
      <c r="C2007" t="s">
        <v>390</v>
      </c>
      <c r="D2007">
        <v>4322400</v>
      </c>
      <c r="E2007" t="s">
        <v>96</v>
      </c>
      <c r="F2007" t="s">
        <v>24</v>
      </c>
      <c r="G2007" t="s">
        <v>25</v>
      </c>
      <c r="H2007">
        <v>33</v>
      </c>
      <c r="I2007" t="s">
        <v>386</v>
      </c>
      <c r="J2007">
        <v>3304557</v>
      </c>
      <c r="K2007" t="s">
        <v>66</v>
      </c>
      <c r="L2007" t="s">
        <v>67</v>
      </c>
      <c r="M2007" t="s">
        <v>68</v>
      </c>
      <c r="N2007">
        <v>673</v>
      </c>
      <c r="P2007" s="4">
        <v>645.52</v>
      </c>
      <c r="R2007" t="s">
        <v>21</v>
      </c>
    </row>
    <row r="2008" spans="1:19" x14ac:dyDescent="0.3">
      <c r="A2008">
        <v>25040095300108</v>
      </c>
      <c r="B2008">
        <v>25</v>
      </c>
      <c r="C2008" t="s">
        <v>379</v>
      </c>
      <c r="D2008">
        <v>2504009</v>
      </c>
      <c r="E2008" t="s">
        <v>46</v>
      </c>
      <c r="F2008" t="s">
        <v>16</v>
      </c>
      <c r="G2008" t="s">
        <v>17</v>
      </c>
      <c r="H2008">
        <v>53</v>
      </c>
      <c r="I2008" t="s">
        <v>394</v>
      </c>
      <c r="J2008">
        <v>5300108</v>
      </c>
      <c r="K2008" t="s">
        <v>107</v>
      </c>
      <c r="L2008" t="s">
        <v>67</v>
      </c>
      <c r="M2008" t="s">
        <v>68</v>
      </c>
      <c r="N2008">
        <v>673</v>
      </c>
      <c r="P2008" s="4">
        <v>827.43</v>
      </c>
      <c r="R2008" t="s">
        <v>21</v>
      </c>
    </row>
    <row r="2009" spans="1:19" x14ac:dyDescent="0.3">
      <c r="A2009">
        <v>41137001100122</v>
      </c>
      <c r="B2009">
        <v>41</v>
      </c>
      <c r="C2009" t="s">
        <v>388</v>
      </c>
      <c r="D2009">
        <v>4113700</v>
      </c>
      <c r="E2009" t="s">
        <v>82</v>
      </c>
      <c r="F2009" t="s">
        <v>32</v>
      </c>
      <c r="G2009" t="s">
        <v>33</v>
      </c>
      <c r="H2009">
        <v>11</v>
      </c>
      <c r="I2009" t="s">
        <v>368</v>
      </c>
      <c r="J2009">
        <v>1100122</v>
      </c>
      <c r="K2009" t="s">
        <v>108</v>
      </c>
      <c r="L2009" t="s">
        <v>16</v>
      </c>
      <c r="M2009" t="s">
        <v>17</v>
      </c>
      <c r="N2009">
        <v>673</v>
      </c>
      <c r="P2009" s="4">
        <v>899.44</v>
      </c>
      <c r="R2009" t="s">
        <v>21</v>
      </c>
    </row>
    <row r="2010" spans="1:19" x14ac:dyDescent="0.3">
      <c r="A2010">
        <v>13026033506003</v>
      </c>
      <c r="B2010">
        <v>13</v>
      </c>
      <c r="C2010" t="s">
        <v>370</v>
      </c>
      <c r="D2010">
        <v>1302603</v>
      </c>
      <c r="E2010" t="s">
        <v>18</v>
      </c>
      <c r="F2010" t="s">
        <v>19</v>
      </c>
      <c r="G2010" t="s">
        <v>20</v>
      </c>
      <c r="H2010">
        <v>35</v>
      </c>
      <c r="I2010" t="s">
        <v>387</v>
      </c>
      <c r="J2010">
        <v>3506003</v>
      </c>
      <c r="K2010" t="s">
        <v>70</v>
      </c>
      <c r="L2010" t="s">
        <v>32</v>
      </c>
      <c r="M2010" t="s">
        <v>33</v>
      </c>
      <c r="N2010">
        <v>671</v>
      </c>
      <c r="P2010" s="4">
        <v>600.86</v>
      </c>
      <c r="R2010" t="s">
        <v>21</v>
      </c>
    </row>
    <row r="2011" spans="1:19" x14ac:dyDescent="0.3">
      <c r="A2011">
        <v>13026034104808</v>
      </c>
      <c r="B2011">
        <v>13</v>
      </c>
      <c r="C2011" t="s">
        <v>370</v>
      </c>
      <c r="D2011">
        <v>1302603</v>
      </c>
      <c r="E2011" t="s">
        <v>18</v>
      </c>
      <c r="F2011" t="s">
        <v>19</v>
      </c>
      <c r="G2011" t="s">
        <v>20</v>
      </c>
      <c r="H2011">
        <v>41</v>
      </c>
      <c r="I2011" t="s">
        <v>388</v>
      </c>
      <c r="J2011">
        <v>4104808</v>
      </c>
      <c r="K2011" t="s">
        <v>79</v>
      </c>
      <c r="L2011" t="s">
        <v>32</v>
      </c>
      <c r="M2011" t="s">
        <v>33</v>
      </c>
      <c r="N2011">
        <v>671</v>
      </c>
      <c r="P2011" s="4">
        <v>703.06</v>
      </c>
      <c r="R2011" t="s">
        <v>21</v>
      </c>
    </row>
    <row r="2012" spans="1:19" x14ac:dyDescent="0.3">
      <c r="A2012">
        <v>50027042307304</v>
      </c>
      <c r="B2012">
        <v>50</v>
      </c>
      <c r="C2012" t="s">
        <v>391</v>
      </c>
      <c r="D2012">
        <v>5002704</v>
      </c>
      <c r="E2012" t="s">
        <v>97</v>
      </c>
      <c r="F2012" t="s">
        <v>36</v>
      </c>
      <c r="G2012" t="s">
        <v>37</v>
      </c>
      <c r="H2012">
        <v>23</v>
      </c>
      <c r="I2012" t="s">
        <v>377</v>
      </c>
      <c r="J2012">
        <v>2307304</v>
      </c>
      <c r="K2012" t="s">
        <v>43</v>
      </c>
      <c r="L2012" t="s">
        <v>32</v>
      </c>
      <c r="M2012" t="s">
        <v>33</v>
      </c>
      <c r="N2012">
        <v>667</v>
      </c>
      <c r="O2012">
        <v>503</v>
      </c>
      <c r="P2012" s="4">
        <v>644.28</v>
      </c>
      <c r="Q2012" s="4">
        <v>692.99</v>
      </c>
      <c r="R2012" t="s">
        <v>21</v>
      </c>
      <c r="S2012" t="s">
        <v>21</v>
      </c>
    </row>
    <row r="2013" spans="1:19" x14ac:dyDescent="0.3">
      <c r="A2013">
        <v>42082033506003</v>
      </c>
      <c r="B2013">
        <v>42</v>
      </c>
      <c r="C2013" t="s">
        <v>389</v>
      </c>
      <c r="D2013">
        <v>4208203</v>
      </c>
      <c r="E2013" t="s">
        <v>87</v>
      </c>
      <c r="F2013" t="s">
        <v>32</v>
      </c>
      <c r="G2013" t="s">
        <v>33</v>
      </c>
      <c r="H2013">
        <v>35</v>
      </c>
      <c r="I2013" t="s">
        <v>387</v>
      </c>
      <c r="J2013">
        <v>3506003</v>
      </c>
      <c r="K2013" t="s">
        <v>70</v>
      </c>
      <c r="L2013" t="s">
        <v>32</v>
      </c>
      <c r="M2013" t="s">
        <v>33</v>
      </c>
      <c r="N2013">
        <v>667</v>
      </c>
      <c r="P2013" s="4">
        <v>407.71</v>
      </c>
      <c r="R2013" t="s">
        <v>21</v>
      </c>
    </row>
    <row r="2014" spans="1:19" x14ac:dyDescent="0.3">
      <c r="A2014">
        <v>33045572408003</v>
      </c>
      <c r="B2014">
        <v>33</v>
      </c>
      <c r="C2014" t="s">
        <v>386</v>
      </c>
      <c r="D2014">
        <v>3304557</v>
      </c>
      <c r="E2014" t="s">
        <v>66</v>
      </c>
      <c r="F2014" t="s">
        <v>67</v>
      </c>
      <c r="G2014" t="s">
        <v>68</v>
      </c>
      <c r="H2014">
        <v>24</v>
      </c>
      <c r="I2014" t="s">
        <v>378</v>
      </c>
      <c r="J2014">
        <v>2408003</v>
      </c>
      <c r="K2014" t="s">
        <v>44</v>
      </c>
      <c r="L2014" t="s">
        <v>16</v>
      </c>
      <c r="M2014" t="s">
        <v>17</v>
      </c>
      <c r="N2014">
        <v>667</v>
      </c>
      <c r="P2014" s="4">
        <v>692.46</v>
      </c>
      <c r="R2014" t="s">
        <v>21</v>
      </c>
    </row>
    <row r="2015" spans="1:19" x14ac:dyDescent="0.3">
      <c r="A2015">
        <v>29274083502804</v>
      </c>
      <c r="B2015">
        <v>29</v>
      </c>
      <c r="C2015" t="s">
        <v>383</v>
      </c>
      <c r="D2015">
        <v>2927408</v>
      </c>
      <c r="E2015" t="s">
        <v>56</v>
      </c>
      <c r="F2015" t="s">
        <v>19</v>
      </c>
      <c r="G2015" t="s">
        <v>20</v>
      </c>
      <c r="H2015">
        <v>35</v>
      </c>
      <c r="I2015" t="s">
        <v>387</v>
      </c>
      <c r="J2015">
        <v>3502804</v>
      </c>
      <c r="K2015" t="s">
        <v>69</v>
      </c>
      <c r="L2015" t="s">
        <v>16</v>
      </c>
      <c r="M2015" t="s">
        <v>17</v>
      </c>
      <c r="N2015">
        <v>666</v>
      </c>
      <c r="P2015" s="4">
        <v>620.45000000000005</v>
      </c>
      <c r="R2015" t="s">
        <v>21</v>
      </c>
    </row>
    <row r="2016" spans="1:19" x14ac:dyDescent="0.3">
      <c r="A2016">
        <v>35028042927408</v>
      </c>
      <c r="B2016">
        <v>35</v>
      </c>
      <c r="C2016" t="s">
        <v>387</v>
      </c>
      <c r="D2016">
        <v>3502804</v>
      </c>
      <c r="E2016" t="s">
        <v>69</v>
      </c>
      <c r="F2016" t="s">
        <v>16</v>
      </c>
      <c r="G2016" t="s">
        <v>17</v>
      </c>
      <c r="H2016">
        <v>29</v>
      </c>
      <c r="I2016" t="s">
        <v>383</v>
      </c>
      <c r="J2016">
        <v>2927408</v>
      </c>
      <c r="K2016" t="s">
        <v>56</v>
      </c>
      <c r="L2016" t="s">
        <v>19</v>
      </c>
      <c r="M2016" t="s">
        <v>20</v>
      </c>
      <c r="N2016">
        <v>664</v>
      </c>
      <c r="P2016" s="4">
        <v>671.07</v>
      </c>
      <c r="R2016" t="s">
        <v>21</v>
      </c>
    </row>
    <row r="2017" spans="1:19" x14ac:dyDescent="0.3">
      <c r="A2017">
        <v>42091022408102</v>
      </c>
      <c r="B2017">
        <v>42</v>
      </c>
      <c r="C2017" t="s">
        <v>389</v>
      </c>
      <c r="D2017">
        <v>4209102</v>
      </c>
      <c r="E2017" t="s">
        <v>89</v>
      </c>
      <c r="F2017" t="s">
        <v>32</v>
      </c>
      <c r="G2017" t="s">
        <v>33</v>
      </c>
      <c r="H2017">
        <v>24</v>
      </c>
      <c r="I2017" t="s">
        <v>378</v>
      </c>
      <c r="J2017">
        <v>2408102</v>
      </c>
      <c r="K2017" t="s">
        <v>45</v>
      </c>
      <c r="L2017" t="s">
        <v>36</v>
      </c>
      <c r="M2017" t="s">
        <v>37</v>
      </c>
      <c r="N2017">
        <v>663</v>
      </c>
      <c r="P2017" s="4">
        <v>612.61</v>
      </c>
      <c r="R2017" t="s">
        <v>21</v>
      </c>
    </row>
    <row r="2018" spans="1:19" x14ac:dyDescent="0.3">
      <c r="A2018">
        <v>21053022704302</v>
      </c>
      <c r="B2018">
        <v>21</v>
      </c>
      <c r="C2018" t="s">
        <v>375</v>
      </c>
      <c r="D2018">
        <v>2105302</v>
      </c>
      <c r="E2018" t="s">
        <v>34</v>
      </c>
      <c r="F2018" t="s">
        <v>16</v>
      </c>
      <c r="G2018" t="s">
        <v>17</v>
      </c>
      <c r="H2018">
        <v>27</v>
      </c>
      <c r="I2018" t="s">
        <v>381</v>
      </c>
      <c r="J2018">
        <v>2704302</v>
      </c>
      <c r="K2018" t="s">
        <v>51</v>
      </c>
      <c r="L2018" t="s">
        <v>36</v>
      </c>
      <c r="M2018" t="s">
        <v>37</v>
      </c>
      <c r="N2018">
        <v>661</v>
      </c>
      <c r="P2018" s="4">
        <v>637.29999999999995</v>
      </c>
      <c r="R2018" t="s">
        <v>21</v>
      </c>
    </row>
    <row r="2019" spans="1:19" x14ac:dyDescent="0.3">
      <c r="A2019">
        <v>11002053170206</v>
      </c>
      <c r="B2019">
        <v>11</v>
      </c>
      <c r="C2019" t="s">
        <v>368</v>
      </c>
      <c r="D2019">
        <v>1100205</v>
      </c>
      <c r="E2019" t="s">
        <v>111</v>
      </c>
      <c r="F2019" t="s">
        <v>32</v>
      </c>
      <c r="G2019" t="s">
        <v>33</v>
      </c>
      <c r="H2019">
        <v>31</v>
      </c>
      <c r="I2019" t="s">
        <v>384</v>
      </c>
      <c r="J2019">
        <v>3170206</v>
      </c>
      <c r="K2019" t="s">
        <v>64</v>
      </c>
      <c r="L2019" t="s">
        <v>32</v>
      </c>
      <c r="M2019" t="s">
        <v>33</v>
      </c>
      <c r="N2019">
        <v>655</v>
      </c>
      <c r="O2019">
        <v>570</v>
      </c>
      <c r="P2019" s="4">
        <v>879.54</v>
      </c>
      <c r="Q2019" s="4">
        <v>668.54</v>
      </c>
      <c r="R2019" t="s">
        <v>21</v>
      </c>
      <c r="S2019" t="s">
        <v>21</v>
      </c>
    </row>
    <row r="2020" spans="1:19" x14ac:dyDescent="0.3">
      <c r="A2020">
        <v>28003084305108</v>
      </c>
      <c r="B2020">
        <v>28</v>
      </c>
      <c r="C2020" t="s">
        <v>382</v>
      </c>
      <c r="D2020">
        <v>2800308</v>
      </c>
      <c r="E2020" t="s">
        <v>52</v>
      </c>
      <c r="F2020" t="s">
        <v>36</v>
      </c>
      <c r="G2020" t="s">
        <v>37</v>
      </c>
      <c r="H2020">
        <v>43</v>
      </c>
      <c r="I2020" t="s">
        <v>390</v>
      </c>
      <c r="J2020">
        <v>4305108</v>
      </c>
      <c r="K2020" t="s">
        <v>90</v>
      </c>
      <c r="L2020" t="s">
        <v>32</v>
      </c>
      <c r="M2020" t="s">
        <v>33</v>
      </c>
      <c r="N2020">
        <v>655</v>
      </c>
      <c r="P2020" s="4">
        <v>641.53</v>
      </c>
      <c r="R2020" t="s">
        <v>21</v>
      </c>
    </row>
    <row r="2021" spans="1:19" x14ac:dyDescent="0.3">
      <c r="A2021">
        <v>42042022211001</v>
      </c>
      <c r="B2021">
        <v>42</v>
      </c>
      <c r="C2021" t="s">
        <v>389</v>
      </c>
      <c r="D2021">
        <v>4204202</v>
      </c>
      <c r="E2021" t="s">
        <v>85</v>
      </c>
      <c r="F2021" t="s">
        <v>32</v>
      </c>
      <c r="G2021" t="s">
        <v>33</v>
      </c>
      <c r="H2021">
        <v>22</v>
      </c>
      <c r="I2021" t="s">
        <v>376</v>
      </c>
      <c r="J2021">
        <v>2211001</v>
      </c>
      <c r="K2021" t="s">
        <v>38</v>
      </c>
      <c r="L2021" t="s">
        <v>36</v>
      </c>
      <c r="M2021" t="s">
        <v>37</v>
      </c>
      <c r="N2021">
        <v>654</v>
      </c>
      <c r="P2021" s="4">
        <v>647.32000000000005</v>
      </c>
      <c r="R2021" t="s">
        <v>21</v>
      </c>
    </row>
    <row r="2022" spans="1:19" x14ac:dyDescent="0.3">
      <c r="A2022">
        <v>41083045107909</v>
      </c>
      <c r="B2022">
        <v>41</v>
      </c>
      <c r="C2022" t="s">
        <v>388</v>
      </c>
      <c r="D2022">
        <v>4108304</v>
      </c>
      <c r="E2022" t="s">
        <v>81</v>
      </c>
      <c r="F2022" t="s">
        <v>16</v>
      </c>
      <c r="G2022" t="s">
        <v>17</v>
      </c>
      <c r="H2022">
        <v>51</v>
      </c>
      <c r="I2022" t="s">
        <v>392</v>
      </c>
      <c r="J2022">
        <v>5107909</v>
      </c>
      <c r="K2022" t="s">
        <v>102</v>
      </c>
      <c r="L2022" t="s">
        <v>16</v>
      </c>
      <c r="M2022" t="s">
        <v>17</v>
      </c>
      <c r="N2022">
        <v>654</v>
      </c>
      <c r="P2022" s="4">
        <v>860.32</v>
      </c>
      <c r="R2022" t="s">
        <v>21</v>
      </c>
    </row>
    <row r="2023" spans="1:19" x14ac:dyDescent="0.3">
      <c r="A2023">
        <v>21053025002704</v>
      </c>
      <c r="B2023">
        <v>21</v>
      </c>
      <c r="C2023" t="s">
        <v>375</v>
      </c>
      <c r="D2023">
        <v>2105302</v>
      </c>
      <c r="E2023" t="s">
        <v>34</v>
      </c>
      <c r="F2023" t="s">
        <v>16</v>
      </c>
      <c r="G2023" t="s">
        <v>17</v>
      </c>
      <c r="H2023">
        <v>50</v>
      </c>
      <c r="I2023" t="s">
        <v>391</v>
      </c>
      <c r="J2023">
        <v>5002704</v>
      </c>
      <c r="K2023" t="s">
        <v>97</v>
      </c>
      <c r="L2023" t="s">
        <v>36</v>
      </c>
      <c r="M2023" t="s">
        <v>37</v>
      </c>
      <c r="N2023">
        <v>653</v>
      </c>
      <c r="P2023" s="4">
        <v>797.22</v>
      </c>
      <c r="R2023" t="s">
        <v>21</v>
      </c>
    </row>
    <row r="2024" spans="1:19" x14ac:dyDescent="0.3">
      <c r="A2024">
        <v>43149025204508</v>
      </c>
      <c r="B2024">
        <v>43</v>
      </c>
      <c r="C2024" t="s">
        <v>390</v>
      </c>
      <c r="D2024">
        <v>4314902</v>
      </c>
      <c r="E2024" t="s">
        <v>93</v>
      </c>
      <c r="F2024" t="s">
        <v>19</v>
      </c>
      <c r="G2024" t="s">
        <v>20</v>
      </c>
      <c r="H2024">
        <v>52</v>
      </c>
      <c r="I2024" t="s">
        <v>393</v>
      </c>
      <c r="J2024">
        <v>5204508</v>
      </c>
      <c r="K2024" t="s">
        <v>103</v>
      </c>
      <c r="L2024" t="s">
        <v>104</v>
      </c>
      <c r="M2024" t="s">
        <v>105</v>
      </c>
      <c r="N2024">
        <v>650</v>
      </c>
      <c r="P2024" s="4">
        <v>634.04999999999995</v>
      </c>
      <c r="R2024" t="s">
        <v>21</v>
      </c>
    </row>
    <row r="2025" spans="1:19" x14ac:dyDescent="0.3">
      <c r="A2025">
        <v>29136063205309</v>
      </c>
      <c r="B2025">
        <v>29</v>
      </c>
      <c r="C2025" t="s">
        <v>383</v>
      </c>
      <c r="D2025">
        <v>2913606</v>
      </c>
      <c r="E2025" t="s">
        <v>54</v>
      </c>
      <c r="F2025" t="s">
        <v>16</v>
      </c>
      <c r="G2025" t="s">
        <v>17</v>
      </c>
      <c r="H2025">
        <v>32</v>
      </c>
      <c r="I2025" t="s">
        <v>385</v>
      </c>
      <c r="J2025">
        <v>3205309</v>
      </c>
      <c r="K2025" t="s">
        <v>65</v>
      </c>
      <c r="L2025" t="s">
        <v>19</v>
      </c>
      <c r="M2025" t="s">
        <v>20</v>
      </c>
      <c r="N2025">
        <v>650</v>
      </c>
      <c r="P2025" s="4">
        <v>739.43</v>
      </c>
      <c r="R2025" t="s">
        <v>21</v>
      </c>
    </row>
    <row r="2026" spans="1:19" x14ac:dyDescent="0.3">
      <c r="A2026">
        <v>32053092913606</v>
      </c>
      <c r="B2026">
        <v>32</v>
      </c>
      <c r="C2026" t="s">
        <v>385</v>
      </c>
      <c r="D2026">
        <v>3205309</v>
      </c>
      <c r="E2026" t="s">
        <v>65</v>
      </c>
      <c r="F2026" t="s">
        <v>19</v>
      </c>
      <c r="G2026" t="s">
        <v>20</v>
      </c>
      <c r="H2026">
        <v>29</v>
      </c>
      <c r="I2026" t="s">
        <v>383</v>
      </c>
      <c r="J2026">
        <v>2913606</v>
      </c>
      <c r="K2026" t="s">
        <v>54</v>
      </c>
      <c r="L2026" t="s">
        <v>16</v>
      </c>
      <c r="M2026" t="s">
        <v>17</v>
      </c>
      <c r="N2026">
        <v>650</v>
      </c>
      <c r="P2026" s="4">
        <v>758.41</v>
      </c>
      <c r="R2026" t="s">
        <v>21</v>
      </c>
    </row>
    <row r="2027" spans="1:19" x14ac:dyDescent="0.3">
      <c r="A2027">
        <v>24080033509502</v>
      </c>
      <c r="B2027">
        <v>24</v>
      </c>
      <c r="C2027" t="s">
        <v>378</v>
      </c>
      <c r="D2027">
        <v>2408003</v>
      </c>
      <c r="E2027" t="s">
        <v>44</v>
      </c>
      <c r="F2027" t="s">
        <v>16</v>
      </c>
      <c r="G2027" t="s">
        <v>17</v>
      </c>
      <c r="H2027">
        <v>35</v>
      </c>
      <c r="I2027" t="s">
        <v>387</v>
      </c>
      <c r="J2027">
        <v>3509502</v>
      </c>
      <c r="K2027" t="s">
        <v>71</v>
      </c>
      <c r="L2027" t="s">
        <v>19</v>
      </c>
      <c r="M2027" t="s">
        <v>20</v>
      </c>
      <c r="N2027">
        <v>649</v>
      </c>
      <c r="P2027" s="4">
        <v>646.30999999999995</v>
      </c>
      <c r="R2027" t="s">
        <v>21</v>
      </c>
    </row>
    <row r="2028" spans="1:19" x14ac:dyDescent="0.3">
      <c r="A2028">
        <v>24080032927408</v>
      </c>
      <c r="B2028">
        <v>24</v>
      </c>
      <c r="C2028" t="s">
        <v>378</v>
      </c>
      <c r="D2028">
        <v>2408003</v>
      </c>
      <c r="E2028" t="s">
        <v>44</v>
      </c>
      <c r="F2028" t="s">
        <v>16</v>
      </c>
      <c r="G2028" t="s">
        <v>17</v>
      </c>
      <c r="H2028">
        <v>29</v>
      </c>
      <c r="I2028" t="s">
        <v>383</v>
      </c>
      <c r="J2028">
        <v>2927408</v>
      </c>
      <c r="K2028" t="s">
        <v>56</v>
      </c>
      <c r="L2028" t="s">
        <v>19</v>
      </c>
      <c r="M2028" t="s">
        <v>20</v>
      </c>
      <c r="N2028">
        <v>647</v>
      </c>
      <c r="P2028" s="4">
        <v>529.15</v>
      </c>
      <c r="R2028" t="s">
        <v>21</v>
      </c>
    </row>
    <row r="2029" spans="1:19" x14ac:dyDescent="0.3">
      <c r="A2029">
        <v>13040623304557</v>
      </c>
      <c r="B2029">
        <v>13</v>
      </c>
      <c r="C2029" t="s">
        <v>370</v>
      </c>
      <c r="D2029">
        <v>1304062</v>
      </c>
      <c r="E2029" t="s">
        <v>109</v>
      </c>
      <c r="F2029" t="s">
        <v>104</v>
      </c>
      <c r="G2029" t="s">
        <v>105</v>
      </c>
      <c r="H2029">
        <v>33</v>
      </c>
      <c r="I2029" t="s">
        <v>386</v>
      </c>
      <c r="J2029">
        <v>3304557</v>
      </c>
      <c r="K2029" t="s">
        <v>66</v>
      </c>
      <c r="L2029" t="s">
        <v>67</v>
      </c>
      <c r="M2029" t="s">
        <v>68</v>
      </c>
      <c r="N2029">
        <v>647</v>
      </c>
      <c r="P2029" s="4">
        <v>863.1</v>
      </c>
      <c r="R2029" t="s">
        <v>21</v>
      </c>
    </row>
    <row r="2030" spans="1:19" x14ac:dyDescent="0.3">
      <c r="A2030">
        <v>50037023543402</v>
      </c>
      <c r="B2030">
        <v>50</v>
      </c>
      <c r="C2030" t="s">
        <v>391</v>
      </c>
      <c r="D2030">
        <v>5003702</v>
      </c>
      <c r="E2030" t="s">
        <v>98</v>
      </c>
      <c r="F2030" t="s">
        <v>16</v>
      </c>
      <c r="G2030" t="s">
        <v>17</v>
      </c>
      <c r="H2030">
        <v>35</v>
      </c>
      <c r="I2030" t="s">
        <v>387</v>
      </c>
      <c r="J2030">
        <v>3543402</v>
      </c>
      <c r="K2030" t="s">
        <v>74</v>
      </c>
      <c r="L2030" t="s">
        <v>36</v>
      </c>
      <c r="M2030" t="s">
        <v>37</v>
      </c>
      <c r="N2030">
        <v>646</v>
      </c>
      <c r="P2030" s="4">
        <v>694.26</v>
      </c>
      <c r="R2030" t="s">
        <v>21</v>
      </c>
    </row>
    <row r="2031" spans="1:19" x14ac:dyDescent="0.3">
      <c r="A2031">
        <v>35095022919306</v>
      </c>
      <c r="B2031">
        <v>35</v>
      </c>
      <c r="C2031" t="s">
        <v>387</v>
      </c>
      <c r="D2031">
        <v>3509502</v>
      </c>
      <c r="E2031" t="s">
        <v>71</v>
      </c>
      <c r="F2031" t="s">
        <v>19</v>
      </c>
      <c r="G2031" t="s">
        <v>20</v>
      </c>
      <c r="H2031">
        <v>29</v>
      </c>
      <c r="I2031" t="s">
        <v>383</v>
      </c>
      <c r="J2031">
        <v>2919306</v>
      </c>
      <c r="K2031" t="s">
        <v>124</v>
      </c>
      <c r="L2031" t="s">
        <v>40</v>
      </c>
      <c r="M2031" t="s">
        <v>41</v>
      </c>
      <c r="N2031">
        <v>646</v>
      </c>
      <c r="P2031" s="4">
        <v>775.78</v>
      </c>
      <c r="R2031" t="s">
        <v>21</v>
      </c>
    </row>
    <row r="2032" spans="1:19" x14ac:dyDescent="0.3">
      <c r="A2032">
        <v>12004012111300</v>
      </c>
      <c r="B2032">
        <v>12</v>
      </c>
      <c r="C2032" t="s">
        <v>369</v>
      </c>
      <c r="D2032">
        <v>1200401</v>
      </c>
      <c r="E2032" t="s">
        <v>114</v>
      </c>
      <c r="F2032" t="s">
        <v>16</v>
      </c>
      <c r="G2032" t="s">
        <v>17</v>
      </c>
      <c r="H2032">
        <v>21</v>
      </c>
      <c r="I2032" t="s">
        <v>375</v>
      </c>
      <c r="J2032">
        <v>2111300</v>
      </c>
      <c r="K2032" t="s">
        <v>35</v>
      </c>
      <c r="L2032" t="s">
        <v>36</v>
      </c>
      <c r="M2032" t="s">
        <v>37</v>
      </c>
      <c r="N2032">
        <v>644</v>
      </c>
      <c r="O2032">
        <v>401</v>
      </c>
      <c r="P2032" s="4">
        <v>776.21</v>
      </c>
      <c r="Q2032" s="4">
        <v>710.72</v>
      </c>
      <c r="R2032" t="s">
        <v>21</v>
      </c>
      <c r="S2032" t="s">
        <v>21</v>
      </c>
    </row>
    <row r="2033" spans="1:19" x14ac:dyDescent="0.3">
      <c r="A2033">
        <v>15006025300108</v>
      </c>
      <c r="B2033">
        <v>15</v>
      </c>
      <c r="C2033" t="s">
        <v>372</v>
      </c>
      <c r="D2033">
        <v>1500602</v>
      </c>
      <c r="E2033" t="s">
        <v>23</v>
      </c>
      <c r="F2033" t="s">
        <v>24</v>
      </c>
      <c r="G2033" t="s">
        <v>25</v>
      </c>
      <c r="H2033">
        <v>53</v>
      </c>
      <c r="I2033" t="s">
        <v>394</v>
      </c>
      <c r="J2033">
        <v>5300108</v>
      </c>
      <c r="K2033" t="s">
        <v>107</v>
      </c>
      <c r="L2033" t="s">
        <v>67</v>
      </c>
      <c r="M2033" t="s">
        <v>68</v>
      </c>
      <c r="N2033">
        <v>644</v>
      </c>
      <c r="O2033">
        <v>333</v>
      </c>
      <c r="P2033" s="4">
        <v>1216.3399999999999</v>
      </c>
      <c r="Q2033" s="4">
        <v>915.57</v>
      </c>
      <c r="R2033" t="s">
        <v>21</v>
      </c>
      <c r="S2033" t="s">
        <v>21</v>
      </c>
    </row>
    <row r="2034" spans="1:19" x14ac:dyDescent="0.3">
      <c r="A2034">
        <v>35498055100250</v>
      </c>
      <c r="B2034">
        <v>35</v>
      </c>
      <c r="C2034" t="s">
        <v>387</v>
      </c>
      <c r="D2034">
        <v>3549805</v>
      </c>
      <c r="E2034" t="s">
        <v>75</v>
      </c>
      <c r="F2034" t="s">
        <v>32</v>
      </c>
      <c r="G2034" t="s">
        <v>33</v>
      </c>
      <c r="H2034">
        <v>51</v>
      </c>
      <c r="I2034" t="s">
        <v>392</v>
      </c>
      <c r="J2034">
        <v>5100250</v>
      </c>
      <c r="K2034" t="s">
        <v>136</v>
      </c>
      <c r="L2034" t="s">
        <v>104</v>
      </c>
      <c r="M2034" t="s">
        <v>105</v>
      </c>
      <c r="N2034">
        <v>642</v>
      </c>
      <c r="P2034" s="4">
        <v>732.88</v>
      </c>
      <c r="R2034" t="s">
        <v>21</v>
      </c>
    </row>
    <row r="2035" spans="1:19" x14ac:dyDescent="0.3">
      <c r="A2035">
        <v>43169074106902</v>
      </c>
      <c r="B2035">
        <v>43</v>
      </c>
      <c r="C2035" t="s">
        <v>390</v>
      </c>
      <c r="D2035">
        <v>4316907</v>
      </c>
      <c r="E2035" t="s">
        <v>94</v>
      </c>
      <c r="F2035" t="s">
        <v>16</v>
      </c>
      <c r="G2035" t="s">
        <v>17</v>
      </c>
      <c r="H2035">
        <v>41</v>
      </c>
      <c r="I2035" t="s">
        <v>388</v>
      </c>
      <c r="J2035">
        <v>4106902</v>
      </c>
      <c r="K2035" t="s">
        <v>80</v>
      </c>
      <c r="L2035" t="s">
        <v>19</v>
      </c>
      <c r="M2035" t="s">
        <v>20</v>
      </c>
      <c r="N2035">
        <v>641</v>
      </c>
      <c r="P2035" s="4">
        <v>538.34</v>
      </c>
      <c r="R2035" t="s">
        <v>21</v>
      </c>
    </row>
    <row r="2036" spans="1:19" x14ac:dyDescent="0.3">
      <c r="A2036">
        <v>23044002504009</v>
      </c>
      <c r="B2036">
        <v>23</v>
      </c>
      <c r="C2036" t="s">
        <v>377</v>
      </c>
      <c r="D2036">
        <v>2304400</v>
      </c>
      <c r="E2036" t="s">
        <v>42</v>
      </c>
      <c r="F2036" t="s">
        <v>19</v>
      </c>
      <c r="G2036" t="s">
        <v>20</v>
      </c>
      <c r="H2036">
        <v>25</v>
      </c>
      <c r="I2036" t="s">
        <v>379</v>
      </c>
      <c r="J2036">
        <v>2504009</v>
      </c>
      <c r="K2036" t="s">
        <v>46</v>
      </c>
      <c r="L2036" t="s">
        <v>16</v>
      </c>
      <c r="M2036" t="s">
        <v>17</v>
      </c>
      <c r="N2036">
        <v>641</v>
      </c>
      <c r="P2036" s="4">
        <v>564.74</v>
      </c>
      <c r="R2036" t="s">
        <v>21</v>
      </c>
    </row>
    <row r="2037" spans="1:19" x14ac:dyDescent="0.3">
      <c r="A2037">
        <v>52045084314902</v>
      </c>
      <c r="B2037">
        <v>52</v>
      </c>
      <c r="C2037" t="s">
        <v>393</v>
      </c>
      <c r="D2037">
        <v>5204508</v>
      </c>
      <c r="E2037" t="s">
        <v>103</v>
      </c>
      <c r="F2037" t="s">
        <v>104</v>
      </c>
      <c r="G2037" t="s">
        <v>105</v>
      </c>
      <c r="H2037">
        <v>43</v>
      </c>
      <c r="I2037" t="s">
        <v>390</v>
      </c>
      <c r="J2037">
        <v>4314902</v>
      </c>
      <c r="K2037" t="s">
        <v>93</v>
      </c>
      <c r="L2037" t="s">
        <v>19</v>
      </c>
      <c r="M2037" t="s">
        <v>20</v>
      </c>
      <c r="N2037">
        <v>640</v>
      </c>
      <c r="P2037" s="4">
        <v>641.89</v>
      </c>
      <c r="R2037" t="s">
        <v>21</v>
      </c>
    </row>
    <row r="2038" spans="1:19" x14ac:dyDescent="0.3">
      <c r="A2038">
        <v>50027044204202</v>
      </c>
      <c r="B2038">
        <v>50</v>
      </c>
      <c r="C2038" t="s">
        <v>391</v>
      </c>
      <c r="D2038">
        <v>5002704</v>
      </c>
      <c r="E2038" t="s">
        <v>97</v>
      </c>
      <c r="F2038" t="s">
        <v>36</v>
      </c>
      <c r="G2038" t="s">
        <v>37</v>
      </c>
      <c r="H2038">
        <v>42</v>
      </c>
      <c r="I2038" t="s">
        <v>389</v>
      </c>
      <c r="J2038">
        <v>4204202</v>
      </c>
      <c r="K2038" t="s">
        <v>85</v>
      </c>
      <c r="L2038" t="s">
        <v>32</v>
      </c>
      <c r="M2038" t="s">
        <v>33</v>
      </c>
      <c r="N2038">
        <v>640</v>
      </c>
      <c r="P2038" s="4">
        <v>649.59</v>
      </c>
      <c r="R2038" t="s">
        <v>21</v>
      </c>
    </row>
    <row r="2039" spans="1:19" x14ac:dyDescent="0.3">
      <c r="A2039">
        <v>50027042105302</v>
      </c>
      <c r="B2039">
        <v>50</v>
      </c>
      <c r="C2039" t="s">
        <v>391</v>
      </c>
      <c r="D2039">
        <v>5002704</v>
      </c>
      <c r="E2039" t="s">
        <v>97</v>
      </c>
      <c r="F2039" t="s">
        <v>36</v>
      </c>
      <c r="G2039" t="s">
        <v>37</v>
      </c>
      <c r="H2039">
        <v>21</v>
      </c>
      <c r="I2039" t="s">
        <v>375</v>
      </c>
      <c r="J2039">
        <v>2105302</v>
      </c>
      <c r="K2039" t="s">
        <v>34</v>
      </c>
      <c r="L2039" t="s">
        <v>16</v>
      </c>
      <c r="M2039" t="s">
        <v>17</v>
      </c>
      <c r="N2039">
        <v>640</v>
      </c>
      <c r="P2039" s="4">
        <v>802.62</v>
      </c>
      <c r="R2039" t="s">
        <v>21</v>
      </c>
    </row>
    <row r="2040" spans="1:19" x14ac:dyDescent="0.3">
      <c r="A2040">
        <v>41069025204508</v>
      </c>
      <c r="B2040">
        <v>41</v>
      </c>
      <c r="C2040" t="s">
        <v>388</v>
      </c>
      <c r="D2040">
        <v>4106902</v>
      </c>
      <c r="E2040" t="s">
        <v>80</v>
      </c>
      <c r="F2040" t="s">
        <v>19</v>
      </c>
      <c r="G2040" t="s">
        <v>20</v>
      </c>
      <c r="H2040">
        <v>52</v>
      </c>
      <c r="I2040" t="s">
        <v>393</v>
      </c>
      <c r="J2040">
        <v>5204508</v>
      </c>
      <c r="K2040" t="s">
        <v>103</v>
      </c>
      <c r="L2040" t="s">
        <v>104</v>
      </c>
      <c r="M2040" t="s">
        <v>105</v>
      </c>
      <c r="N2040">
        <v>639</v>
      </c>
      <c r="P2040" s="4">
        <v>522.65</v>
      </c>
      <c r="R2040" t="s">
        <v>21</v>
      </c>
    </row>
    <row r="2041" spans="1:19" x14ac:dyDescent="0.3">
      <c r="A2041">
        <v>15068074108304</v>
      </c>
      <c r="B2041">
        <v>15</v>
      </c>
      <c r="C2041" t="s">
        <v>372</v>
      </c>
      <c r="D2041">
        <v>1506807</v>
      </c>
      <c r="E2041" t="s">
        <v>29</v>
      </c>
      <c r="F2041" t="s">
        <v>16</v>
      </c>
      <c r="G2041" t="s">
        <v>17</v>
      </c>
      <c r="H2041">
        <v>41</v>
      </c>
      <c r="I2041" t="s">
        <v>388</v>
      </c>
      <c r="J2041">
        <v>4108304</v>
      </c>
      <c r="K2041" t="s">
        <v>81</v>
      </c>
      <c r="L2041" t="s">
        <v>16</v>
      </c>
      <c r="M2041" t="s">
        <v>17</v>
      </c>
      <c r="N2041">
        <v>637</v>
      </c>
      <c r="O2041">
        <v>390</v>
      </c>
      <c r="P2041" s="4">
        <v>693.43</v>
      </c>
      <c r="Q2041" s="4">
        <v>606.29999999999995</v>
      </c>
      <c r="R2041" t="s">
        <v>21</v>
      </c>
      <c r="S2041" t="s">
        <v>21</v>
      </c>
    </row>
    <row r="2042" spans="1:19" x14ac:dyDescent="0.3">
      <c r="A2042">
        <v>42042023543402</v>
      </c>
      <c r="B2042">
        <v>42</v>
      </c>
      <c r="C2042" t="s">
        <v>389</v>
      </c>
      <c r="D2042">
        <v>4204202</v>
      </c>
      <c r="E2042" t="s">
        <v>85</v>
      </c>
      <c r="F2042" t="s">
        <v>32</v>
      </c>
      <c r="G2042" t="s">
        <v>33</v>
      </c>
      <c r="H2042">
        <v>35</v>
      </c>
      <c r="I2042" t="s">
        <v>387</v>
      </c>
      <c r="J2042">
        <v>3543402</v>
      </c>
      <c r="K2042" t="s">
        <v>74</v>
      </c>
      <c r="L2042" t="s">
        <v>36</v>
      </c>
      <c r="M2042" t="s">
        <v>37</v>
      </c>
      <c r="N2042">
        <v>636</v>
      </c>
      <c r="P2042" s="4">
        <v>766.92</v>
      </c>
      <c r="R2042" t="s">
        <v>21</v>
      </c>
    </row>
    <row r="2043" spans="1:19" x14ac:dyDescent="0.3">
      <c r="A2043">
        <v>14001004115200</v>
      </c>
      <c r="B2043">
        <v>14</v>
      </c>
      <c r="C2043" t="s">
        <v>371</v>
      </c>
      <c r="D2043">
        <v>1400100</v>
      </c>
      <c r="E2043" t="s">
        <v>22</v>
      </c>
      <c r="F2043" t="s">
        <v>16</v>
      </c>
      <c r="G2043" t="s">
        <v>17</v>
      </c>
      <c r="H2043">
        <v>41</v>
      </c>
      <c r="I2043" t="s">
        <v>388</v>
      </c>
      <c r="J2043">
        <v>4115200</v>
      </c>
      <c r="K2043" t="s">
        <v>83</v>
      </c>
      <c r="L2043" t="s">
        <v>32</v>
      </c>
      <c r="M2043" t="s">
        <v>33</v>
      </c>
      <c r="N2043">
        <v>635</v>
      </c>
      <c r="O2043">
        <v>344</v>
      </c>
      <c r="P2043" s="4">
        <v>841.19</v>
      </c>
      <c r="Q2043" s="4">
        <v>821.16</v>
      </c>
      <c r="R2043" t="s">
        <v>21</v>
      </c>
      <c r="S2043" t="s">
        <v>21</v>
      </c>
    </row>
    <row r="2044" spans="1:19" x14ac:dyDescent="0.3">
      <c r="A2044">
        <v>52045084106902</v>
      </c>
      <c r="B2044">
        <v>52</v>
      </c>
      <c r="C2044" t="s">
        <v>393</v>
      </c>
      <c r="D2044">
        <v>5204508</v>
      </c>
      <c r="E2044" t="s">
        <v>103</v>
      </c>
      <c r="F2044" t="s">
        <v>104</v>
      </c>
      <c r="G2044" t="s">
        <v>105</v>
      </c>
      <c r="H2044">
        <v>41</v>
      </c>
      <c r="I2044" t="s">
        <v>388</v>
      </c>
      <c r="J2044">
        <v>4106902</v>
      </c>
      <c r="K2044" t="s">
        <v>80</v>
      </c>
      <c r="L2044" t="s">
        <v>19</v>
      </c>
      <c r="M2044" t="s">
        <v>20</v>
      </c>
      <c r="N2044">
        <v>634</v>
      </c>
      <c r="P2044" s="4">
        <v>546.32000000000005</v>
      </c>
      <c r="R2044" t="s">
        <v>21</v>
      </c>
    </row>
    <row r="2045" spans="1:19" x14ac:dyDescent="0.3">
      <c r="A2045">
        <v>25040094106902</v>
      </c>
      <c r="B2045">
        <v>25</v>
      </c>
      <c r="C2045" t="s">
        <v>379</v>
      </c>
      <c r="D2045">
        <v>2504009</v>
      </c>
      <c r="E2045" t="s">
        <v>46</v>
      </c>
      <c r="F2045" t="s">
        <v>16</v>
      </c>
      <c r="G2045" t="s">
        <v>17</v>
      </c>
      <c r="H2045">
        <v>41</v>
      </c>
      <c r="I2045" t="s">
        <v>388</v>
      </c>
      <c r="J2045">
        <v>4106902</v>
      </c>
      <c r="K2045" t="s">
        <v>80</v>
      </c>
      <c r="L2045" t="s">
        <v>19</v>
      </c>
      <c r="M2045" t="s">
        <v>20</v>
      </c>
      <c r="N2045">
        <v>634</v>
      </c>
      <c r="P2045" s="4">
        <v>766.1</v>
      </c>
      <c r="R2045" t="s">
        <v>21</v>
      </c>
    </row>
    <row r="2046" spans="1:19" x14ac:dyDescent="0.3">
      <c r="A2046">
        <v>26116065107909</v>
      </c>
      <c r="B2046">
        <v>26</v>
      </c>
      <c r="C2046" t="s">
        <v>380</v>
      </c>
      <c r="D2046">
        <v>2611606</v>
      </c>
      <c r="E2046" t="s">
        <v>50</v>
      </c>
      <c r="F2046" t="s">
        <v>19</v>
      </c>
      <c r="G2046" t="s">
        <v>20</v>
      </c>
      <c r="H2046">
        <v>51</v>
      </c>
      <c r="I2046" t="s">
        <v>392</v>
      </c>
      <c r="J2046">
        <v>5107909</v>
      </c>
      <c r="K2046" t="s">
        <v>102</v>
      </c>
      <c r="L2046" t="s">
        <v>16</v>
      </c>
      <c r="M2046" t="s">
        <v>17</v>
      </c>
      <c r="N2046">
        <v>634</v>
      </c>
      <c r="P2046" s="4">
        <v>776.26</v>
      </c>
      <c r="R2046" t="s">
        <v>21</v>
      </c>
    </row>
    <row r="2047" spans="1:19" x14ac:dyDescent="0.3">
      <c r="A2047">
        <v>35095021304062</v>
      </c>
      <c r="B2047">
        <v>35</v>
      </c>
      <c r="C2047" t="s">
        <v>387</v>
      </c>
      <c r="D2047">
        <v>3509502</v>
      </c>
      <c r="E2047" t="s">
        <v>71</v>
      </c>
      <c r="F2047" t="s">
        <v>19</v>
      </c>
      <c r="G2047" t="s">
        <v>20</v>
      </c>
      <c r="H2047">
        <v>13</v>
      </c>
      <c r="I2047" t="s">
        <v>370</v>
      </c>
      <c r="J2047">
        <v>1304062</v>
      </c>
      <c r="K2047" t="s">
        <v>109</v>
      </c>
      <c r="L2047" t="s">
        <v>104</v>
      </c>
      <c r="M2047" t="s">
        <v>105</v>
      </c>
      <c r="N2047">
        <v>634</v>
      </c>
      <c r="P2047" s="4">
        <v>1111.54</v>
      </c>
      <c r="R2047" t="s">
        <v>21</v>
      </c>
    </row>
    <row r="2048" spans="1:19" x14ac:dyDescent="0.3">
      <c r="A2048">
        <v>32053092611101</v>
      </c>
      <c r="B2048">
        <v>32</v>
      </c>
      <c r="C2048" t="s">
        <v>385</v>
      </c>
      <c r="D2048">
        <v>3205309</v>
      </c>
      <c r="E2048" t="s">
        <v>65</v>
      </c>
      <c r="F2048" t="s">
        <v>19</v>
      </c>
      <c r="G2048" t="s">
        <v>20</v>
      </c>
      <c r="H2048">
        <v>26</v>
      </c>
      <c r="I2048" t="s">
        <v>380</v>
      </c>
      <c r="J2048">
        <v>2611101</v>
      </c>
      <c r="K2048" t="s">
        <v>49</v>
      </c>
      <c r="L2048" t="s">
        <v>16</v>
      </c>
      <c r="M2048" t="s">
        <v>17</v>
      </c>
      <c r="N2048">
        <v>633</v>
      </c>
      <c r="O2048">
        <v>339</v>
      </c>
      <c r="P2048" s="4">
        <v>738.13</v>
      </c>
      <c r="Q2048" s="4">
        <v>801.54</v>
      </c>
      <c r="R2048" t="s">
        <v>21</v>
      </c>
      <c r="S2048" t="s">
        <v>21</v>
      </c>
    </row>
    <row r="2049" spans="1:19" x14ac:dyDescent="0.3">
      <c r="A2049">
        <v>35414065208707</v>
      </c>
      <c r="B2049">
        <v>35</v>
      </c>
      <c r="C2049" t="s">
        <v>387</v>
      </c>
      <c r="D2049">
        <v>3541406</v>
      </c>
      <c r="E2049" t="s">
        <v>73</v>
      </c>
      <c r="F2049" t="s">
        <v>16</v>
      </c>
      <c r="G2049" t="s">
        <v>17</v>
      </c>
      <c r="H2049">
        <v>52</v>
      </c>
      <c r="I2049" t="s">
        <v>393</v>
      </c>
      <c r="J2049">
        <v>5208707</v>
      </c>
      <c r="K2049" t="s">
        <v>106</v>
      </c>
      <c r="L2049" t="s">
        <v>19</v>
      </c>
      <c r="M2049" t="s">
        <v>20</v>
      </c>
      <c r="N2049">
        <v>633</v>
      </c>
      <c r="P2049" s="4">
        <v>574.04</v>
      </c>
      <c r="R2049" t="s">
        <v>21</v>
      </c>
    </row>
    <row r="2050" spans="1:19" x14ac:dyDescent="0.3">
      <c r="A2050">
        <v>43141003543402</v>
      </c>
      <c r="B2050">
        <v>43</v>
      </c>
      <c r="C2050" t="s">
        <v>390</v>
      </c>
      <c r="D2050">
        <v>4314100</v>
      </c>
      <c r="E2050" t="s">
        <v>91</v>
      </c>
      <c r="F2050" t="s">
        <v>32</v>
      </c>
      <c r="G2050" t="s">
        <v>33</v>
      </c>
      <c r="H2050">
        <v>35</v>
      </c>
      <c r="I2050" t="s">
        <v>387</v>
      </c>
      <c r="J2050">
        <v>3543402</v>
      </c>
      <c r="K2050" t="s">
        <v>74</v>
      </c>
      <c r="L2050" t="s">
        <v>36</v>
      </c>
      <c r="M2050" t="s">
        <v>37</v>
      </c>
      <c r="N2050">
        <v>633</v>
      </c>
      <c r="P2050" s="4">
        <v>643.38</v>
      </c>
      <c r="R2050" t="s">
        <v>21</v>
      </c>
    </row>
    <row r="2051" spans="1:19" x14ac:dyDescent="0.3">
      <c r="A2051">
        <v>41069022504009</v>
      </c>
      <c r="B2051">
        <v>41</v>
      </c>
      <c r="C2051" t="s">
        <v>388</v>
      </c>
      <c r="D2051">
        <v>4106902</v>
      </c>
      <c r="E2051" t="s">
        <v>80</v>
      </c>
      <c r="F2051" t="s">
        <v>19</v>
      </c>
      <c r="G2051" t="s">
        <v>20</v>
      </c>
      <c r="H2051">
        <v>25</v>
      </c>
      <c r="I2051" t="s">
        <v>379</v>
      </c>
      <c r="J2051">
        <v>2504009</v>
      </c>
      <c r="K2051" t="s">
        <v>46</v>
      </c>
      <c r="L2051" t="s">
        <v>16</v>
      </c>
      <c r="M2051" t="s">
        <v>17</v>
      </c>
      <c r="N2051">
        <v>633</v>
      </c>
      <c r="P2051" s="4">
        <v>726.16</v>
      </c>
      <c r="R2051" t="s">
        <v>21</v>
      </c>
    </row>
    <row r="2052" spans="1:19" x14ac:dyDescent="0.3">
      <c r="A2052">
        <v>12004013543402</v>
      </c>
      <c r="B2052">
        <v>12</v>
      </c>
      <c r="C2052" t="s">
        <v>369</v>
      </c>
      <c r="D2052">
        <v>1200401</v>
      </c>
      <c r="E2052" t="s">
        <v>114</v>
      </c>
      <c r="F2052" t="s">
        <v>16</v>
      </c>
      <c r="G2052" t="s">
        <v>17</v>
      </c>
      <c r="H2052">
        <v>35</v>
      </c>
      <c r="I2052" t="s">
        <v>387</v>
      </c>
      <c r="J2052">
        <v>3543402</v>
      </c>
      <c r="K2052" t="s">
        <v>74</v>
      </c>
      <c r="L2052" t="s">
        <v>36</v>
      </c>
      <c r="M2052" t="s">
        <v>37</v>
      </c>
      <c r="N2052">
        <v>633</v>
      </c>
      <c r="P2052" s="4">
        <v>788.76</v>
      </c>
      <c r="R2052" t="s">
        <v>21</v>
      </c>
    </row>
    <row r="2053" spans="1:19" x14ac:dyDescent="0.3">
      <c r="A2053">
        <v>31062005003207</v>
      </c>
      <c r="B2053">
        <v>31</v>
      </c>
      <c r="C2053" t="s">
        <v>384</v>
      </c>
      <c r="D2053">
        <v>3106200</v>
      </c>
      <c r="E2053" t="s">
        <v>59</v>
      </c>
      <c r="F2053" t="s">
        <v>19</v>
      </c>
      <c r="G2053" t="s">
        <v>20</v>
      </c>
      <c r="H2053">
        <v>50</v>
      </c>
      <c r="I2053" t="s">
        <v>391</v>
      </c>
      <c r="J2053">
        <v>5003207</v>
      </c>
      <c r="K2053" t="s">
        <v>134</v>
      </c>
      <c r="L2053" t="s">
        <v>104</v>
      </c>
      <c r="M2053" t="s">
        <v>105</v>
      </c>
      <c r="N2053">
        <v>633</v>
      </c>
      <c r="P2053" s="4">
        <v>834.31</v>
      </c>
      <c r="R2053" t="s">
        <v>21</v>
      </c>
    </row>
    <row r="2054" spans="1:19" x14ac:dyDescent="0.3">
      <c r="A2054">
        <v>41069025218805</v>
      </c>
      <c r="B2054">
        <v>41</v>
      </c>
      <c r="C2054" t="s">
        <v>388</v>
      </c>
      <c r="D2054">
        <v>4106902</v>
      </c>
      <c r="E2054" t="s">
        <v>80</v>
      </c>
      <c r="F2054" t="s">
        <v>19</v>
      </c>
      <c r="G2054" t="s">
        <v>20</v>
      </c>
      <c r="H2054">
        <v>52</v>
      </c>
      <c r="I2054" t="s">
        <v>393</v>
      </c>
      <c r="J2054">
        <v>5218805</v>
      </c>
      <c r="K2054" t="s">
        <v>140</v>
      </c>
      <c r="L2054" t="s">
        <v>24</v>
      </c>
      <c r="M2054" t="s">
        <v>25</v>
      </c>
      <c r="N2054">
        <v>631</v>
      </c>
      <c r="P2054" s="4">
        <v>678.19</v>
      </c>
      <c r="R2054" t="s">
        <v>21</v>
      </c>
    </row>
    <row r="2055" spans="1:19" x14ac:dyDescent="0.3">
      <c r="A2055">
        <v>22110011721000</v>
      </c>
      <c r="B2055">
        <v>22</v>
      </c>
      <c r="C2055" t="s">
        <v>376</v>
      </c>
      <c r="D2055">
        <v>2211001</v>
      </c>
      <c r="E2055" t="s">
        <v>38</v>
      </c>
      <c r="F2055" t="s">
        <v>36</v>
      </c>
      <c r="G2055" t="s">
        <v>37</v>
      </c>
      <c r="H2055">
        <v>17</v>
      </c>
      <c r="I2055" t="s">
        <v>374</v>
      </c>
      <c r="J2055">
        <v>1721000</v>
      </c>
      <c r="K2055" t="s">
        <v>31</v>
      </c>
      <c r="L2055" t="s">
        <v>32</v>
      </c>
      <c r="M2055" t="s">
        <v>33</v>
      </c>
      <c r="N2055">
        <v>629</v>
      </c>
      <c r="O2055">
        <v>324</v>
      </c>
      <c r="P2055" s="4">
        <v>894.72</v>
      </c>
      <c r="Q2055" s="4">
        <v>704.85</v>
      </c>
      <c r="R2055" t="s">
        <v>21</v>
      </c>
      <c r="S2055" t="s">
        <v>21</v>
      </c>
    </row>
    <row r="2056" spans="1:19" x14ac:dyDescent="0.3">
      <c r="A2056">
        <v>35434025003702</v>
      </c>
      <c r="B2056">
        <v>35</v>
      </c>
      <c r="C2056" t="s">
        <v>387</v>
      </c>
      <c r="D2056">
        <v>3543402</v>
      </c>
      <c r="E2056" t="s">
        <v>74</v>
      </c>
      <c r="F2056" t="s">
        <v>36</v>
      </c>
      <c r="G2056" t="s">
        <v>37</v>
      </c>
      <c r="H2056">
        <v>50</v>
      </c>
      <c r="I2056" t="s">
        <v>391</v>
      </c>
      <c r="J2056">
        <v>5003702</v>
      </c>
      <c r="K2056" t="s">
        <v>98</v>
      </c>
      <c r="L2056" t="s">
        <v>16</v>
      </c>
      <c r="M2056" t="s">
        <v>17</v>
      </c>
      <c r="N2056">
        <v>629</v>
      </c>
      <c r="P2056" s="4">
        <v>710.03</v>
      </c>
      <c r="R2056" t="s">
        <v>21</v>
      </c>
    </row>
    <row r="2057" spans="1:19" x14ac:dyDescent="0.3">
      <c r="A2057">
        <v>31433024108304</v>
      </c>
      <c r="B2057">
        <v>31</v>
      </c>
      <c r="C2057" t="s">
        <v>384</v>
      </c>
      <c r="D2057">
        <v>3143302</v>
      </c>
      <c r="E2057" t="s">
        <v>62</v>
      </c>
      <c r="F2057" t="s">
        <v>32</v>
      </c>
      <c r="G2057" t="s">
        <v>33</v>
      </c>
      <c r="H2057">
        <v>41</v>
      </c>
      <c r="I2057" t="s">
        <v>388</v>
      </c>
      <c r="J2057">
        <v>4108304</v>
      </c>
      <c r="K2057" t="s">
        <v>81</v>
      </c>
      <c r="L2057" t="s">
        <v>16</v>
      </c>
      <c r="M2057" t="s">
        <v>17</v>
      </c>
      <c r="N2057">
        <v>628</v>
      </c>
      <c r="O2057">
        <v>328</v>
      </c>
      <c r="P2057" s="4">
        <v>533.79999999999995</v>
      </c>
      <c r="Q2057" s="4">
        <v>525.5</v>
      </c>
      <c r="R2057" t="s">
        <v>21</v>
      </c>
      <c r="S2057" t="s">
        <v>21</v>
      </c>
    </row>
    <row r="2058" spans="1:19" x14ac:dyDescent="0.3">
      <c r="A2058">
        <v>35028044208203</v>
      </c>
      <c r="B2058">
        <v>35</v>
      </c>
      <c r="C2058" t="s">
        <v>387</v>
      </c>
      <c r="D2058">
        <v>3502804</v>
      </c>
      <c r="E2058" t="s">
        <v>69</v>
      </c>
      <c r="F2058" t="s">
        <v>16</v>
      </c>
      <c r="G2058" t="s">
        <v>17</v>
      </c>
      <c r="H2058">
        <v>42</v>
      </c>
      <c r="I2058" t="s">
        <v>389</v>
      </c>
      <c r="J2058">
        <v>4208203</v>
      </c>
      <c r="K2058" t="s">
        <v>87</v>
      </c>
      <c r="L2058" t="s">
        <v>32</v>
      </c>
      <c r="M2058" t="s">
        <v>33</v>
      </c>
      <c r="N2058">
        <v>627</v>
      </c>
      <c r="P2058" s="4">
        <v>444.39</v>
      </c>
      <c r="R2058" t="s">
        <v>21</v>
      </c>
    </row>
    <row r="2059" spans="1:19" x14ac:dyDescent="0.3">
      <c r="A2059">
        <v>21113001200401</v>
      </c>
      <c r="B2059">
        <v>21</v>
      </c>
      <c r="C2059" t="s">
        <v>375</v>
      </c>
      <c r="D2059">
        <v>2111300</v>
      </c>
      <c r="E2059" t="s">
        <v>35</v>
      </c>
      <c r="F2059" t="s">
        <v>36</v>
      </c>
      <c r="G2059" t="s">
        <v>37</v>
      </c>
      <c r="H2059">
        <v>12</v>
      </c>
      <c r="I2059" t="s">
        <v>369</v>
      </c>
      <c r="J2059">
        <v>1200401</v>
      </c>
      <c r="K2059" t="s">
        <v>114</v>
      </c>
      <c r="L2059" t="s">
        <v>16</v>
      </c>
      <c r="M2059" t="s">
        <v>17</v>
      </c>
      <c r="N2059">
        <v>626</v>
      </c>
      <c r="O2059">
        <v>378</v>
      </c>
      <c r="P2059" s="4">
        <v>743.77</v>
      </c>
      <c r="Q2059" s="4">
        <v>723.24</v>
      </c>
      <c r="R2059" t="s">
        <v>21</v>
      </c>
      <c r="S2059" t="s">
        <v>21</v>
      </c>
    </row>
    <row r="2060" spans="1:19" x14ac:dyDescent="0.3">
      <c r="A2060">
        <v>27043022105302</v>
      </c>
      <c r="B2060">
        <v>27</v>
      </c>
      <c r="C2060" t="s">
        <v>381</v>
      </c>
      <c r="D2060">
        <v>2704302</v>
      </c>
      <c r="E2060" t="s">
        <v>51</v>
      </c>
      <c r="F2060" t="s">
        <v>36</v>
      </c>
      <c r="G2060" t="s">
        <v>37</v>
      </c>
      <c r="H2060">
        <v>21</v>
      </c>
      <c r="I2060" t="s">
        <v>375</v>
      </c>
      <c r="J2060">
        <v>2105302</v>
      </c>
      <c r="K2060" t="s">
        <v>34</v>
      </c>
      <c r="L2060" t="s">
        <v>16</v>
      </c>
      <c r="M2060" t="s">
        <v>17</v>
      </c>
      <c r="N2060">
        <v>626</v>
      </c>
      <c r="P2060" s="4">
        <v>652.23</v>
      </c>
      <c r="R2060" t="s">
        <v>21</v>
      </c>
    </row>
    <row r="2061" spans="1:19" x14ac:dyDescent="0.3">
      <c r="A2061">
        <v>52188054106902</v>
      </c>
      <c r="B2061">
        <v>52</v>
      </c>
      <c r="C2061" t="s">
        <v>393</v>
      </c>
      <c r="D2061">
        <v>5218805</v>
      </c>
      <c r="E2061" t="s">
        <v>140</v>
      </c>
      <c r="F2061" t="s">
        <v>24</v>
      </c>
      <c r="G2061" t="s">
        <v>25</v>
      </c>
      <c r="H2061">
        <v>41</v>
      </c>
      <c r="I2061" t="s">
        <v>388</v>
      </c>
      <c r="J2061">
        <v>4106902</v>
      </c>
      <c r="K2061" t="s">
        <v>80</v>
      </c>
      <c r="L2061" t="s">
        <v>19</v>
      </c>
      <c r="M2061" t="s">
        <v>20</v>
      </c>
      <c r="N2061">
        <v>626</v>
      </c>
      <c r="P2061" s="4">
        <v>686.61</v>
      </c>
      <c r="R2061" t="s">
        <v>21</v>
      </c>
    </row>
    <row r="2062" spans="1:19" x14ac:dyDescent="0.3">
      <c r="A2062">
        <v>43051082800308</v>
      </c>
      <c r="B2062">
        <v>43</v>
      </c>
      <c r="C2062" t="s">
        <v>390</v>
      </c>
      <c r="D2062">
        <v>4305108</v>
      </c>
      <c r="E2062" t="s">
        <v>90</v>
      </c>
      <c r="F2062" t="s">
        <v>32</v>
      </c>
      <c r="G2062" t="s">
        <v>33</v>
      </c>
      <c r="H2062">
        <v>28</v>
      </c>
      <c r="I2062" t="s">
        <v>382</v>
      </c>
      <c r="J2062">
        <v>2800308</v>
      </c>
      <c r="K2062" t="s">
        <v>52</v>
      </c>
      <c r="L2062" t="s">
        <v>36</v>
      </c>
      <c r="M2062" t="s">
        <v>37</v>
      </c>
      <c r="N2062">
        <v>625</v>
      </c>
      <c r="P2062" s="4">
        <v>634.76</v>
      </c>
      <c r="R2062" t="s">
        <v>21</v>
      </c>
    </row>
    <row r="2063" spans="1:19" x14ac:dyDescent="0.3">
      <c r="A2063">
        <v>35434024204202</v>
      </c>
      <c r="B2063">
        <v>35</v>
      </c>
      <c r="C2063" t="s">
        <v>387</v>
      </c>
      <c r="D2063">
        <v>3543402</v>
      </c>
      <c r="E2063" t="s">
        <v>74</v>
      </c>
      <c r="F2063" t="s">
        <v>36</v>
      </c>
      <c r="G2063" t="s">
        <v>37</v>
      </c>
      <c r="H2063">
        <v>42</v>
      </c>
      <c r="I2063" t="s">
        <v>389</v>
      </c>
      <c r="J2063">
        <v>4204202</v>
      </c>
      <c r="K2063" t="s">
        <v>85</v>
      </c>
      <c r="L2063" t="s">
        <v>32</v>
      </c>
      <c r="M2063" t="s">
        <v>33</v>
      </c>
      <c r="N2063">
        <v>625</v>
      </c>
      <c r="P2063" s="4">
        <v>786.05</v>
      </c>
      <c r="R2063" t="s">
        <v>21</v>
      </c>
    </row>
    <row r="2064" spans="1:19" x14ac:dyDescent="0.3">
      <c r="A2064">
        <v>27043021600303</v>
      </c>
      <c r="B2064">
        <v>27</v>
      </c>
      <c r="C2064" t="s">
        <v>381</v>
      </c>
      <c r="D2064">
        <v>2704302</v>
      </c>
      <c r="E2064" t="s">
        <v>51</v>
      </c>
      <c r="F2064" t="s">
        <v>36</v>
      </c>
      <c r="G2064" t="s">
        <v>37</v>
      </c>
      <c r="H2064">
        <v>16</v>
      </c>
      <c r="I2064" t="s">
        <v>373</v>
      </c>
      <c r="J2064">
        <v>1600303</v>
      </c>
      <c r="K2064" t="s">
        <v>30</v>
      </c>
      <c r="L2064" t="s">
        <v>16</v>
      </c>
      <c r="M2064" t="s">
        <v>17</v>
      </c>
      <c r="N2064">
        <v>623</v>
      </c>
      <c r="O2064">
        <v>404</v>
      </c>
      <c r="P2064" s="4">
        <v>750.13</v>
      </c>
      <c r="Q2064" s="4">
        <v>628.5</v>
      </c>
      <c r="R2064" t="s">
        <v>21</v>
      </c>
      <c r="S2064" t="s">
        <v>21</v>
      </c>
    </row>
    <row r="2065" spans="1:19" x14ac:dyDescent="0.3">
      <c r="A2065">
        <v>16003032507507</v>
      </c>
      <c r="B2065">
        <v>16</v>
      </c>
      <c r="C2065" t="s">
        <v>373</v>
      </c>
      <c r="D2065">
        <v>1600303</v>
      </c>
      <c r="E2065" t="s">
        <v>30</v>
      </c>
      <c r="F2065" t="s">
        <v>16</v>
      </c>
      <c r="G2065" t="s">
        <v>17</v>
      </c>
      <c r="H2065">
        <v>25</v>
      </c>
      <c r="I2065" t="s">
        <v>379</v>
      </c>
      <c r="J2065">
        <v>2507507</v>
      </c>
      <c r="K2065" t="s">
        <v>47</v>
      </c>
      <c r="L2065" t="s">
        <v>36</v>
      </c>
      <c r="M2065" t="s">
        <v>37</v>
      </c>
      <c r="N2065">
        <v>622</v>
      </c>
      <c r="O2065">
        <v>297</v>
      </c>
      <c r="P2065" s="4">
        <v>721.15</v>
      </c>
      <c r="Q2065" s="4">
        <v>679.32</v>
      </c>
      <c r="R2065" t="s">
        <v>21</v>
      </c>
      <c r="S2065" t="s">
        <v>21</v>
      </c>
    </row>
    <row r="2066" spans="1:19" x14ac:dyDescent="0.3">
      <c r="A2066">
        <v>14001001504208</v>
      </c>
      <c r="B2066">
        <v>14</v>
      </c>
      <c r="C2066" t="s">
        <v>371</v>
      </c>
      <c r="D2066">
        <v>1400100</v>
      </c>
      <c r="E2066" t="s">
        <v>22</v>
      </c>
      <c r="F2066" t="s">
        <v>16</v>
      </c>
      <c r="G2066" t="s">
        <v>17</v>
      </c>
      <c r="H2066">
        <v>15</v>
      </c>
      <c r="I2066" t="s">
        <v>372</v>
      </c>
      <c r="J2066">
        <v>1504208</v>
      </c>
      <c r="K2066" t="s">
        <v>27</v>
      </c>
      <c r="L2066" t="s">
        <v>16</v>
      </c>
      <c r="M2066" t="s">
        <v>17</v>
      </c>
      <c r="N2066">
        <v>622</v>
      </c>
      <c r="O2066">
        <v>358</v>
      </c>
      <c r="P2066" s="4">
        <v>680.16</v>
      </c>
      <c r="Q2066" s="4">
        <v>765.84</v>
      </c>
      <c r="R2066" t="s">
        <v>21</v>
      </c>
      <c r="S2066" t="s">
        <v>21</v>
      </c>
    </row>
    <row r="2067" spans="1:19" x14ac:dyDescent="0.3">
      <c r="A2067">
        <v>35095024314407</v>
      </c>
      <c r="B2067">
        <v>35</v>
      </c>
      <c r="C2067" t="s">
        <v>387</v>
      </c>
      <c r="D2067">
        <v>3509502</v>
      </c>
      <c r="E2067" t="s">
        <v>71</v>
      </c>
      <c r="F2067" t="s">
        <v>19</v>
      </c>
      <c r="G2067" t="s">
        <v>20</v>
      </c>
      <c r="H2067">
        <v>43</v>
      </c>
      <c r="I2067" t="s">
        <v>390</v>
      </c>
      <c r="J2067">
        <v>4314407</v>
      </c>
      <c r="K2067" t="s">
        <v>92</v>
      </c>
      <c r="L2067" t="s">
        <v>16</v>
      </c>
      <c r="M2067" t="s">
        <v>17</v>
      </c>
      <c r="N2067">
        <v>622</v>
      </c>
      <c r="P2067" s="4">
        <v>841.64</v>
      </c>
      <c r="R2067" t="s">
        <v>21</v>
      </c>
    </row>
    <row r="2068" spans="1:19" x14ac:dyDescent="0.3">
      <c r="A2068">
        <v>21113002605459</v>
      </c>
      <c r="B2068">
        <v>21</v>
      </c>
      <c r="C2068" t="s">
        <v>375</v>
      </c>
      <c r="D2068">
        <v>2111300</v>
      </c>
      <c r="E2068" t="s">
        <v>35</v>
      </c>
      <c r="F2068" t="s">
        <v>36</v>
      </c>
      <c r="G2068" t="s">
        <v>37</v>
      </c>
      <c r="H2068">
        <v>26</v>
      </c>
      <c r="I2068" t="s">
        <v>380</v>
      </c>
      <c r="J2068">
        <v>2605459</v>
      </c>
      <c r="K2068" t="s">
        <v>48</v>
      </c>
      <c r="L2068" t="s">
        <v>40</v>
      </c>
      <c r="M2068" t="s">
        <v>41</v>
      </c>
      <c r="N2068">
        <v>620</v>
      </c>
      <c r="O2068">
        <v>372</v>
      </c>
      <c r="P2068" s="4">
        <v>836.64</v>
      </c>
      <c r="Q2068" s="4">
        <v>613.76</v>
      </c>
      <c r="R2068" t="s">
        <v>21</v>
      </c>
      <c r="S2068" t="s">
        <v>21</v>
      </c>
    </row>
    <row r="2069" spans="1:19" x14ac:dyDescent="0.3">
      <c r="A2069">
        <v>26111014208203</v>
      </c>
      <c r="B2069">
        <v>26</v>
      </c>
      <c r="C2069" t="s">
        <v>380</v>
      </c>
      <c r="D2069">
        <v>2611101</v>
      </c>
      <c r="E2069" t="s">
        <v>49</v>
      </c>
      <c r="F2069" t="s">
        <v>16</v>
      </c>
      <c r="G2069" t="s">
        <v>17</v>
      </c>
      <c r="H2069">
        <v>42</v>
      </c>
      <c r="I2069" t="s">
        <v>389</v>
      </c>
      <c r="J2069">
        <v>4208203</v>
      </c>
      <c r="K2069" t="s">
        <v>87</v>
      </c>
      <c r="L2069" t="s">
        <v>32</v>
      </c>
      <c r="M2069" t="s">
        <v>33</v>
      </c>
      <c r="N2069">
        <v>619</v>
      </c>
      <c r="O2069">
        <v>310</v>
      </c>
      <c r="P2069" s="4">
        <v>611.42999999999995</v>
      </c>
      <c r="Q2069" s="4">
        <v>669.96</v>
      </c>
      <c r="R2069" t="s">
        <v>21</v>
      </c>
      <c r="S2069" t="s">
        <v>21</v>
      </c>
    </row>
    <row r="2070" spans="1:19" x14ac:dyDescent="0.3">
      <c r="A2070">
        <v>42082032611101</v>
      </c>
      <c r="B2070">
        <v>42</v>
      </c>
      <c r="C2070" t="s">
        <v>389</v>
      </c>
      <c r="D2070">
        <v>4208203</v>
      </c>
      <c r="E2070" t="s">
        <v>87</v>
      </c>
      <c r="F2070" t="s">
        <v>32</v>
      </c>
      <c r="G2070" t="s">
        <v>33</v>
      </c>
      <c r="H2070">
        <v>26</v>
      </c>
      <c r="I2070" t="s">
        <v>380</v>
      </c>
      <c r="J2070">
        <v>2611101</v>
      </c>
      <c r="K2070" t="s">
        <v>49</v>
      </c>
      <c r="L2070" t="s">
        <v>16</v>
      </c>
      <c r="M2070" t="s">
        <v>17</v>
      </c>
      <c r="N2070">
        <v>618</v>
      </c>
      <c r="O2070">
        <v>323</v>
      </c>
      <c r="P2070" s="4">
        <v>594.08000000000004</v>
      </c>
      <c r="Q2070" s="4">
        <v>639.29</v>
      </c>
      <c r="R2070" t="s">
        <v>21</v>
      </c>
      <c r="S2070" t="s">
        <v>21</v>
      </c>
    </row>
    <row r="2071" spans="1:19" x14ac:dyDescent="0.3">
      <c r="A2071">
        <v>50032073106200</v>
      </c>
      <c r="B2071">
        <v>50</v>
      </c>
      <c r="C2071" t="s">
        <v>391</v>
      </c>
      <c r="D2071">
        <v>5003207</v>
      </c>
      <c r="E2071" t="s">
        <v>134</v>
      </c>
      <c r="F2071" t="s">
        <v>104</v>
      </c>
      <c r="G2071" t="s">
        <v>105</v>
      </c>
      <c r="H2071">
        <v>31</v>
      </c>
      <c r="I2071" t="s">
        <v>384</v>
      </c>
      <c r="J2071">
        <v>3106200</v>
      </c>
      <c r="K2071" t="s">
        <v>59</v>
      </c>
      <c r="L2071" t="s">
        <v>19</v>
      </c>
      <c r="M2071" t="s">
        <v>20</v>
      </c>
      <c r="N2071">
        <v>618</v>
      </c>
      <c r="P2071" s="4">
        <v>874.35</v>
      </c>
      <c r="R2071" t="s">
        <v>21</v>
      </c>
    </row>
    <row r="2072" spans="1:19" x14ac:dyDescent="0.3">
      <c r="A2072">
        <v>31702061100205</v>
      </c>
      <c r="B2072">
        <v>31</v>
      </c>
      <c r="C2072" t="s">
        <v>384</v>
      </c>
      <c r="D2072">
        <v>3170206</v>
      </c>
      <c r="E2072" t="s">
        <v>64</v>
      </c>
      <c r="F2072" t="s">
        <v>32</v>
      </c>
      <c r="G2072" t="s">
        <v>33</v>
      </c>
      <c r="H2072">
        <v>11</v>
      </c>
      <c r="I2072" t="s">
        <v>368</v>
      </c>
      <c r="J2072">
        <v>1100205</v>
      </c>
      <c r="K2072" t="s">
        <v>111</v>
      </c>
      <c r="L2072" t="s">
        <v>32</v>
      </c>
      <c r="M2072" t="s">
        <v>33</v>
      </c>
      <c r="N2072">
        <v>617</v>
      </c>
      <c r="O2072">
        <v>616</v>
      </c>
      <c r="P2072" s="4">
        <v>844.75</v>
      </c>
      <c r="Q2072" s="4">
        <v>672.87</v>
      </c>
      <c r="R2072" t="s">
        <v>21</v>
      </c>
      <c r="S2072" t="s">
        <v>21</v>
      </c>
    </row>
    <row r="2073" spans="1:19" x14ac:dyDescent="0.3">
      <c r="A2073">
        <v>43144074106902</v>
      </c>
      <c r="B2073">
        <v>43</v>
      </c>
      <c r="C2073" t="s">
        <v>390</v>
      </c>
      <c r="D2073">
        <v>4314407</v>
      </c>
      <c r="E2073" t="s">
        <v>92</v>
      </c>
      <c r="F2073" t="s">
        <v>16</v>
      </c>
      <c r="G2073" t="s">
        <v>17</v>
      </c>
      <c r="H2073">
        <v>41</v>
      </c>
      <c r="I2073" t="s">
        <v>388</v>
      </c>
      <c r="J2073">
        <v>4106902</v>
      </c>
      <c r="K2073" t="s">
        <v>80</v>
      </c>
      <c r="L2073" t="s">
        <v>19</v>
      </c>
      <c r="M2073" t="s">
        <v>20</v>
      </c>
      <c r="N2073">
        <v>617</v>
      </c>
      <c r="P2073" s="4">
        <v>598.25</v>
      </c>
      <c r="R2073" t="s">
        <v>21</v>
      </c>
    </row>
    <row r="2074" spans="1:19" x14ac:dyDescent="0.3">
      <c r="A2074">
        <v>31062005003702</v>
      </c>
      <c r="B2074">
        <v>31</v>
      </c>
      <c r="C2074" t="s">
        <v>384</v>
      </c>
      <c r="D2074">
        <v>3106200</v>
      </c>
      <c r="E2074" t="s">
        <v>59</v>
      </c>
      <c r="F2074" t="s">
        <v>19</v>
      </c>
      <c r="G2074" t="s">
        <v>20</v>
      </c>
      <c r="H2074">
        <v>50</v>
      </c>
      <c r="I2074" t="s">
        <v>391</v>
      </c>
      <c r="J2074">
        <v>5003702</v>
      </c>
      <c r="K2074" t="s">
        <v>98</v>
      </c>
      <c r="L2074" t="s">
        <v>16</v>
      </c>
      <c r="M2074" t="s">
        <v>17</v>
      </c>
      <c r="N2074">
        <v>617</v>
      </c>
      <c r="P2074" s="4">
        <v>735.73</v>
      </c>
      <c r="R2074" t="s">
        <v>21</v>
      </c>
    </row>
    <row r="2075" spans="1:19" x14ac:dyDescent="0.3">
      <c r="A2075">
        <v>53001083170701</v>
      </c>
      <c r="B2075">
        <v>53</v>
      </c>
      <c r="C2075" t="s">
        <v>394</v>
      </c>
      <c r="D2075">
        <v>5300108</v>
      </c>
      <c r="E2075" t="s">
        <v>107</v>
      </c>
      <c r="F2075" t="s">
        <v>67</v>
      </c>
      <c r="G2075" t="s">
        <v>68</v>
      </c>
      <c r="H2075">
        <v>31</v>
      </c>
      <c r="I2075" t="s">
        <v>384</v>
      </c>
      <c r="J2075">
        <v>3170701</v>
      </c>
      <c r="K2075" t="s">
        <v>127</v>
      </c>
      <c r="L2075" t="s">
        <v>16</v>
      </c>
      <c r="M2075" t="s">
        <v>17</v>
      </c>
      <c r="N2075">
        <v>615</v>
      </c>
      <c r="P2075" s="4">
        <v>421.27</v>
      </c>
      <c r="R2075" t="s">
        <v>21</v>
      </c>
    </row>
    <row r="2076" spans="1:19" x14ac:dyDescent="0.3">
      <c r="A2076">
        <v>52087073143302</v>
      </c>
      <c r="B2076">
        <v>52</v>
      </c>
      <c r="C2076" t="s">
        <v>393</v>
      </c>
      <c r="D2076">
        <v>5208707</v>
      </c>
      <c r="E2076" t="s">
        <v>106</v>
      </c>
      <c r="F2076" t="s">
        <v>19</v>
      </c>
      <c r="G2076" t="s">
        <v>20</v>
      </c>
      <c r="H2076">
        <v>31</v>
      </c>
      <c r="I2076" t="s">
        <v>384</v>
      </c>
      <c r="J2076">
        <v>3143302</v>
      </c>
      <c r="K2076" t="s">
        <v>62</v>
      </c>
      <c r="L2076" t="s">
        <v>32</v>
      </c>
      <c r="M2076" t="s">
        <v>33</v>
      </c>
      <c r="N2076">
        <v>614</v>
      </c>
      <c r="O2076">
        <v>231</v>
      </c>
      <c r="P2076" s="4">
        <v>628.9</v>
      </c>
      <c r="Q2076" s="4">
        <v>624.64</v>
      </c>
      <c r="R2076" t="s">
        <v>21</v>
      </c>
      <c r="S2076" t="s">
        <v>21</v>
      </c>
    </row>
    <row r="2077" spans="1:19" x14ac:dyDescent="0.3">
      <c r="A2077">
        <v>53001083170107</v>
      </c>
      <c r="B2077">
        <v>53</v>
      </c>
      <c r="C2077" t="s">
        <v>394</v>
      </c>
      <c r="D2077">
        <v>5300108</v>
      </c>
      <c r="E2077" t="s">
        <v>107</v>
      </c>
      <c r="F2077" t="s">
        <v>67</v>
      </c>
      <c r="G2077" t="s">
        <v>68</v>
      </c>
      <c r="H2077">
        <v>31</v>
      </c>
      <c r="I2077" t="s">
        <v>384</v>
      </c>
      <c r="J2077">
        <v>3170107</v>
      </c>
      <c r="K2077" t="s">
        <v>63</v>
      </c>
      <c r="L2077" t="s">
        <v>16</v>
      </c>
      <c r="M2077" t="s">
        <v>17</v>
      </c>
      <c r="N2077">
        <v>613</v>
      </c>
      <c r="P2077" s="4">
        <v>613.88</v>
      </c>
      <c r="R2077" t="s">
        <v>21</v>
      </c>
    </row>
    <row r="2078" spans="1:19" x14ac:dyDescent="0.3">
      <c r="A2078">
        <v>25075071600303</v>
      </c>
      <c r="B2078">
        <v>25</v>
      </c>
      <c r="C2078" t="s">
        <v>379</v>
      </c>
      <c r="D2078">
        <v>2507507</v>
      </c>
      <c r="E2078" t="s">
        <v>47</v>
      </c>
      <c r="F2078" t="s">
        <v>36</v>
      </c>
      <c r="G2078" t="s">
        <v>37</v>
      </c>
      <c r="H2078">
        <v>16</v>
      </c>
      <c r="I2078" t="s">
        <v>373</v>
      </c>
      <c r="J2078">
        <v>1600303</v>
      </c>
      <c r="K2078" t="s">
        <v>30</v>
      </c>
      <c r="L2078" t="s">
        <v>16</v>
      </c>
      <c r="M2078" t="s">
        <v>17</v>
      </c>
      <c r="N2078">
        <v>611</v>
      </c>
      <c r="O2078">
        <v>306</v>
      </c>
      <c r="P2078" s="4">
        <v>745.97</v>
      </c>
      <c r="Q2078" s="4">
        <v>607.91999999999996</v>
      </c>
      <c r="R2078" t="s">
        <v>21</v>
      </c>
      <c r="S2078" t="s">
        <v>21</v>
      </c>
    </row>
    <row r="2079" spans="1:19" x14ac:dyDescent="0.3">
      <c r="A2079">
        <v>52087073541406</v>
      </c>
      <c r="B2079">
        <v>52</v>
      </c>
      <c r="C2079" t="s">
        <v>393</v>
      </c>
      <c r="D2079">
        <v>5208707</v>
      </c>
      <c r="E2079" t="s">
        <v>106</v>
      </c>
      <c r="F2079" t="s">
        <v>19</v>
      </c>
      <c r="G2079" t="s">
        <v>20</v>
      </c>
      <c r="H2079">
        <v>35</v>
      </c>
      <c r="I2079" t="s">
        <v>387</v>
      </c>
      <c r="J2079">
        <v>3541406</v>
      </c>
      <c r="K2079" t="s">
        <v>73</v>
      </c>
      <c r="L2079" t="s">
        <v>16</v>
      </c>
      <c r="M2079" t="s">
        <v>17</v>
      </c>
      <c r="N2079">
        <v>611</v>
      </c>
      <c r="P2079" s="4">
        <v>599.95000000000005</v>
      </c>
      <c r="R2079" t="s">
        <v>21</v>
      </c>
    </row>
    <row r="2080" spans="1:19" x14ac:dyDescent="0.3">
      <c r="A2080">
        <v>31701075300108</v>
      </c>
      <c r="B2080">
        <v>31</v>
      </c>
      <c r="C2080" t="s">
        <v>384</v>
      </c>
      <c r="D2080">
        <v>3170107</v>
      </c>
      <c r="E2080" t="s">
        <v>63</v>
      </c>
      <c r="F2080" t="s">
        <v>16</v>
      </c>
      <c r="G2080" t="s">
        <v>17</v>
      </c>
      <c r="H2080">
        <v>53</v>
      </c>
      <c r="I2080" t="s">
        <v>394</v>
      </c>
      <c r="J2080">
        <v>5300108</v>
      </c>
      <c r="K2080" t="s">
        <v>107</v>
      </c>
      <c r="L2080" t="s">
        <v>67</v>
      </c>
      <c r="M2080" t="s">
        <v>68</v>
      </c>
      <c r="N2080">
        <v>611</v>
      </c>
      <c r="P2080" s="4">
        <v>628.4</v>
      </c>
      <c r="R2080" t="s">
        <v>21</v>
      </c>
    </row>
    <row r="2081" spans="1:19" x14ac:dyDescent="0.3">
      <c r="A2081">
        <v>11000494113700</v>
      </c>
      <c r="B2081">
        <v>11</v>
      </c>
      <c r="C2081" t="s">
        <v>368</v>
      </c>
      <c r="D2081">
        <v>1100049</v>
      </c>
      <c r="E2081" t="s">
        <v>15</v>
      </c>
      <c r="F2081" t="s">
        <v>16</v>
      </c>
      <c r="G2081" t="s">
        <v>17</v>
      </c>
      <c r="H2081">
        <v>41</v>
      </c>
      <c r="I2081" t="s">
        <v>388</v>
      </c>
      <c r="J2081">
        <v>4113700</v>
      </c>
      <c r="K2081" t="s">
        <v>82</v>
      </c>
      <c r="L2081" t="s">
        <v>32</v>
      </c>
      <c r="M2081" t="s">
        <v>33</v>
      </c>
      <c r="N2081">
        <v>610</v>
      </c>
      <c r="P2081" s="4">
        <v>946.68</v>
      </c>
      <c r="R2081" t="s">
        <v>21</v>
      </c>
    </row>
    <row r="2082" spans="1:19" x14ac:dyDescent="0.3">
      <c r="A2082">
        <v>25040092304400</v>
      </c>
      <c r="B2082">
        <v>25</v>
      </c>
      <c r="C2082" t="s">
        <v>379</v>
      </c>
      <c r="D2082">
        <v>2504009</v>
      </c>
      <c r="E2082" t="s">
        <v>46</v>
      </c>
      <c r="F2082" t="s">
        <v>16</v>
      </c>
      <c r="G2082" t="s">
        <v>17</v>
      </c>
      <c r="H2082">
        <v>23</v>
      </c>
      <c r="I2082" t="s">
        <v>377</v>
      </c>
      <c r="J2082">
        <v>2304400</v>
      </c>
      <c r="K2082" t="s">
        <v>42</v>
      </c>
      <c r="L2082" t="s">
        <v>19</v>
      </c>
      <c r="M2082" t="s">
        <v>20</v>
      </c>
      <c r="N2082">
        <v>609</v>
      </c>
      <c r="P2082" s="4">
        <v>563.96</v>
      </c>
      <c r="R2082" t="s">
        <v>21</v>
      </c>
    </row>
    <row r="2083" spans="1:19" x14ac:dyDescent="0.3">
      <c r="A2083">
        <v>15068072211001</v>
      </c>
      <c r="B2083">
        <v>15</v>
      </c>
      <c r="C2083" t="s">
        <v>372</v>
      </c>
      <c r="D2083">
        <v>1506807</v>
      </c>
      <c r="E2083" t="s">
        <v>29</v>
      </c>
      <c r="F2083" t="s">
        <v>16</v>
      </c>
      <c r="G2083" t="s">
        <v>17</v>
      </c>
      <c r="H2083">
        <v>22</v>
      </c>
      <c r="I2083" t="s">
        <v>376</v>
      </c>
      <c r="J2083">
        <v>2211001</v>
      </c>
      <c r="K2083" t="s">
        <v>38</v>
      </c>
      <c r="L2083" t="s">
        <v>36</v>
      </c>
      <c r="M2083" t="s">
        <v>37</v>
      </c>
      <c r="N2083">
        <v>608</v>
      </c>
      <c r="O2083">
        <v>214</v>
      </c>
      <c r="P2083" s="4">
        <v>614.82000000000005</v>
      </c>
      <c r="Q2083" s="4">
        <v>827.77</v>
      </c>
      <c r="R2083" t="s">
        <v>21</v>
      </c>
      <c r="S2083" t="s">
        <v>21</v>
      </c>
    </row>
    <row r="2084" spans="1:19" x14ac:dyDescent="0.3">
      <c r="A2084">
        <v>17210002211001</v>
      </c>
      <c r="B2084">
        <v>17</v>
      </c>
      <c r="C2084" t="s">
        <v>374</v>
      </c>
      <c r="D2084">
        <v>1721000</v>
      </c>
      <c r="E2084" t="s">
        <v>31</v>
      </c>
      <c r="F2084" t="s">
        <v>32</v>
      </c>
      <c r="G2084" t="s">
        <v>33</v>
      </c>
      <c r="H2084">
        <v>22</v>
      </c>
      <c r="I2084" t="s">
        <v>376</v>
      </c>
      <c r="J2084">
        <v>2211001</v>
      </c>
      <c r="K2084" t="s">
        <v>38</v>
      </c>
      <c r="L2084" t="s">
        <v>36</v>
      </c>
      <c r="M2084" t="s">
        <v>37</v>
      </c>
      <c r="N2084">
        <v>607</v>
      </c>
      <c r="O2084">
        <v>264</v>
      </c>
      <c r="P2084" s="4">
        <v>896.03</v>
      </c>
      <c r="Q2084" s="4">
        <v>666.3</v>
      </c>
      <c r="R2084" t="s">
        <v>21</v>
      </c>
      <c r="S2084" t="s">
        <v>21</v>
      </c>
    </row>
    <row r="2085" spans="1:19" x14ac:dyDescent="0.3">
      <c r="A2085">
        <v>42082033502804</v>
      </c>
      <c r="B2085">
        <v>42</v>
      </c>
      <c r="C2085" t="s">
        <v>389</v>
      </c>
      <c r="D2085">
        <v>4208203</v>
      </c>
      <c r="E2085" t="s">
        <v>87</v>
      </c>
      <c r="F2085" t="s">
        <v>32</v>
      </c>
      <c r="G2085" t="s">
        <v>33</v>
      </c>
      <c r="H2085">
        <v>35</v>
      </c>
      <c r="I2085" t="s">
        <v>387</v>
      </c>
      <c r="J2085">
        <v>3502804</v>
      </c>
      <c r="K2085" t="s">
        <v>69</v>
      </c>
      <c r="L2085" t="s">
        <v>16</v>
      </c>
      <c r="M2085" t="s">
        <v>17</v>
      </c>
      <c r="N2085">
        <v>606</v>
      </c>
      <c r="P2085" s="4">
        <v>413.23</v>
      </c>
      <c r="R2085" t="s">
        <v>21</v>
      </c>
    </row>
    <row r="2086" spans="1:19" x14ac:dyDescent="0.3">
      <c r="A2086">
        <v>29313503509502</v>
      </c>
      <c r="B2086">
        <v>29</v>
      </c>
      <c r="C2086" t="s">
        <v>383</v>
      </c>
      <c r="D2086">
        <v>2931350</v>
      </c>
      <c r="E2086" t="s">
        <v>57</v>
      </c>
      <c r="F2086" t="s">
        <v>24</v>
      </c>
      <c r="G2086" t="s">
        <v>25</v>
      </c>
      <c r="H2086">
        <v>35</v>
      </c>
      <c r="I2086" t="s">
        <v>387</v>
      </c>
      <c r="J2086">
        <v>3509502</v>
      </c>
      <c r="K2086" t="s">
        <v>71</v>
      </c>
      <c r="L2086" t="s">
        <v>19</v>
      </c>
      <c r="M2086" t="s">
        <v>20</v>
      </c>
      <c r="N2086">
        <v>606</v>
      </c>
      <c r="P2086" s="4">
        <v>733.57</v>
      </c>
      <c r="R2086" t="s">
        <v>21</v>
      </c>
    </row>
    <row r="2087" spans="1:19" x14ac:dyDescent="0.3">
      <c r="A2087">
        <v>41137004108304</v>
      </c>
      <c r="B2087">
        <v>41</v>
      </c>
      <c r="C2087" t="s">
        <v>388</v>
      </c>
      <c r="D2087">
        <v>4113700</v>
      </c>
      <c r="E2087" t="s">
        <v>82</v>
      </c>
      <c r="F2087" t="s">
        <v>32</v>
      </c>
      <c r="G2087" t="s">
        <v>33</v>
      </c>
      <c r="H2087">
        <v>41</v>
      </c>
      <c r="I2087" t="s">
        <v>388</v>
      </c>
      <c r="J2087">
        <v>4108304</v>
      </c>
      <c r="K2087" t="s">
        <v>81</v>
      </c>
      <c r="L2087" t="s">
        <v>16</v>
      </c>
      <c r="M2087" t="s">
        <v>17</v>
      </c>
      <c r="N2087">
        <v>604</v>
      </c>
      <c r="P2087" s="4">
        <v>541.87</v>
      </c>
      <c r="R2087" t="s">
        <v>21</v>
      </c>
    </row>
    <row r="2088" spans="1:19" x14ac:dyDescent="0.3">
      <c r="A2088">
        <v>11000495208707</v>
      </c>
      <c r="B2088">
        <v>11</v>
      </c>
      <c r="C2088" t="s">
        <v>368</v>
      </c>
      <c r="D2088">
        <v>1100049</v>
      </c>
      <c r="E2088" t="s">
        <v>15</v>
      </c>
      <c r="F2088" t="s">
        <v>16</v>
      </c>
      <c r="G2088" t="s">
        <v>17</v>
      </c>
      <c r="H2088">
        <v>52</v>
      </c>
      <c r="I2088" t="s">
        <v>393</v>
      </c>
      <c r="J2088">
        <v>5208707</v>
      </c>
      <c r="K2088" t="s">
        <v>106</v>
      </c>
      <c r="L2088" t="s">
        <v>19</v>
      </c>
      <c r="M2088" t="s">
        <v>20</v>
      </c>
      <c r="N2088">
        <v>604</v>
      </c>
      <c r="P2088" s="4">
        <v>912.65</v>
      </c>
      <c r="R2088" t="s">
        <v>21</v>
      </c>
    </row>
    <row r="2089" spans="1:19" x14ac:dyDescent="0.3">
      <c r="A2089">
        <v>23044004314100</v>
      </c>
      <c r="B2089">
        <v>23</v>
      </c>
      <c r="C2089" t="s">
        <v>377</v>
      </c>
      <c r="D2089">
        <v>2304400</v>
      </c>
      <c r="E2089" t="s">
        <v>42</v>
      </c>
      <c r="F2089" t="s">
        <v>19</v>
      </c>
      <c r="G2089" t="s">
        <v>20</v>
      </c>
      <c r="H2089">
        <v>43</v>
      </c>
      <c r="I2089" t="s">
        <v>390</v>
      </c>
      <c r="J2089">
        <v>4314100</v>
      </c>
      <c r="K2089" t="s">
        <v>91</v>
      </c>
      <c r="L2089" t="s">
        <v>32</v>
      </c>
      <c r="M2089" t="s">
        <v>33</v>
      </c>
      <c r="N2089">
        <v>601</v>
      </c>
      <c r="P2089" s="4">
        <v>718.87</v>
      </c>
      <c r="R2089" t="s">
        <v>21</v>
      </c>
    </row>
    <row r="2090" spans="1:19" x14ac:dyDescent="0.3">
      <c r="A2090">
        <v>41083044113700</v>
      </c>
      <c r="B2090">
        <v>41</v>
      </c>
      <c r="C2090" t="s">
        <v>388</v>
      </c>
      <c r="D2090">
        <v>4108304</v>
      </c>
      <c r="E2090" t="s">
        <v>81</v>
      </c>
      <c r="F2090" t="s">
        <v>16</v>
      </c>
      <c r="G2090" t="s">
        <v>17</v>
      </c>
      <c r="H2090">
        <v>41</v>
      </c>
      <c r="I2090" t="s">
        <v>388</v>
      </c>
      <c r="J2090">
        <v>4113700</v>
      </c>
      <c r="K2090" t="s">
        <v>82</v>
      </c>
      <c r="L2090" t="s">
        <v>32</v>
      </c>
      <c r="M2090" t="s">
        <v>33</v>
      </c>
      <c r="N2090">
        <v>600</v>
      </c>
      <c r="P2090" s="4">
        <v>571.59</v>
      </c>
      <c r="R2090" t="s">
        <v>21</v>
      </c>
    </row>
    <row r="2091" spans="1:19" x14ac:dyDescent="0.3">
      <c r="A2091">
        <v>23042514106902</v>
      </c>
      <c r="B2091">
        <v>23</v>
      </c>
      <c r="C2091" t="s">
        <v>377</v>
      </c>
      <c r="D2091">
        <v>2304251</v>
      </c>
      <c r="E2091" t="s">
        <v>39</v>
      </c>
      <c r="F2091" t="s">
        <v>40</v>
      </c>
      <c r="G2091" t="s">
        <v>41</v>
      </c>
      <c r="H2091">
        <v>41</v>
      </c>
      <c r="I2091" t="s">
        <v>388</v>
      </c>
      <c r="J2091">
        <v>4106902</v>
      </c>
      <c r="K2091" t="s">
        <v>80</v>
      </c>
      <c r="L2091" t="s">
        <v>19</v>
      </c>
      <c r="M2091" t="s">
        <v>20</v>
      </c>
      <c r="N2091">
        <v>600</v>
      </c>
      <c r="P2091" s="4">
        <v>839.07</v>
      </c>
      <c r="R2091" t="s">
        <v>21</v>
      </c>
    </row>
    <row r="2092" spans="1:19" x14ac:dyDescent="0.3">
      <c r="A2092">
        <v>12004014208203</v>
      </c>
      <c r="B2092">
        <v>12</v>
      </c>
      <c r="C2092" t="s">
        <v>369</v>
      </c>
      <c r="D2092">
        <v>1200401</v>
      </c>
      <c r="E2092" t="s">
        <v>114</v>
      </c>
      <c r="F2092" t="s">
        <v>16</v>
      </c>
      <c r="G2092" t="s">
        <v>17</v>
      </c>
      <c r="H2092">
        <v>42</v>
      </c>
      <c r="I2092" t="s">
        <v>389</v>
      </c>
      <c r="J2092">
        <v>4208203</v>
      </c>
      <c r="K2092" t="s">
        <v>87</v>
      </c>
      <c r="L2092" t="s">
        <v>32</v>
      </c>
      <c r="M2092" t="s">
        <v>33</v>
      </c>
      <c r="N2092">
        <v>599</v>
      </c>
      <c r="O2092">
        <v>1113</v>
      </c>
      <c r="P2092" s="4">
        <v>750.67</v>
      </c>
      <c r="Q2092" s="4">
        <v>560.16</v>
      </c>
      <c r="R2092" t="s">
        <v>21</v>
      </c>
      <c r="S2092" t="s">
        <v>21</v>
      </c>
    </row>
    <row r="2093" spans="1:19" x14ac:dyDescent="0.3">
      <c r="A2093">
        <v>15014023506003</v>
      </c>
      <c r="B2093">
        <v>15</v>
      </c>
      <c r="C2093" t="s">
        <v>372</v>
      </c>
      <c r="D2093">
        <v>1501402</v>
      </c>
      <c r="E2093" t="s">
        <v>26</v>
      </c>
      <c r="F2093" t="s">
        <v>19</v>
      </c>
      <c r="G2093" t="s">
        <v>20</v>
      </c>
      <c r="H2093">
        <v>35</v>
      </c>
      <c r="I2093" t="s">
        <v>387</v>
      </c>
      <c r="J2093">
        <v>3506003</v>
      </c>
      <c r="K2093" t="s">
        <v>70</v>
      </c>
      <c r="L2093" t="s">
        <v>32</v>
      </c>
      <c r="M2093" t="s">
        <v>33</v>
      </c>
      <c r="N2093">
        <v>599</v>
      </c>
      <c r="P2093" s="4">
        <v>693.19</v>
      </c>
      <c r="R2093" t="s">
        <v>21</v>
      </c>
    </row>
    <row r="2094" spans="1:19" x14ac:dyDescent="0.3">
      <c r="A2094">
        <v>32053091400100</v>
      </c>
      <c r="B2094">
        <v>32</v>
      </c>
      <c r="C2094" t="s">
        <v>385</v>
      </c>
      <c r="D2094">
        <v>3205309</v>
      </c>
      <c r="E2094" t="s">
        <v>65</v>
      </c>
      <c r="F2094" t="s">
        <v>19</v>
      </c>
      <c r="G2094" t="s">
        <v>20</v>
      </c>
      <c r="H2094">
        <v>14</v>
      </c>
      <c r="I2094" t="s">
        <v>371</v>
      </c>
      <c r="J2094">
        <v>1400100</v>
      </c>
      <c r="K2094" t="s">
        <v>22</v>
      </c>
      <c r="L2094" t="s">
        <v>16</v>
      </c>
      <c r="M2094" t="s">
        <v>17</v>
      </c>
      <c r="N2094">
        <v>598</v>
      </c>
      <c r="O2094">
        <v>409</v>
      </c>
      <c r="P2094" s="4">
        <v>838.64</v>
      </c>
      <c r="Q2094" s="4">
        <v>754.43</v>
      </c>
      <c r="R2094" t="s">
        <v>21</v>
      </c>
      <c r="S2094" t="s">
        <v>21</v>
      </c>
    </row>
    <row r="2095" spans="1:19" x14ac:dyDescent="0.3">
      <c r="A2095">
        <v>31707015300108</v>
      </c>
      <c r="B2095">
        <v>31</v>
      </c>
      <c r="C2095" t="s">
        <v>384</v>
      </c>
      <c r="D2095">
        <v>3170701</v>
      </c>
      <c r="E2095" t="s">
        <v>127</v>
      </c>
      <c r="F2095" t="s">
        <v>16</v>
      </c>
      <c r="G2095" t="s">
        <v>17</v>
      </c>
      <c r="H2095">
        <v>53</v>
      </c>
      <c r="I2095" t="s">
        <v>394</v>
      </c>
      <c r="J2095">
        <v>5300108</v>
      </c>
      <c r="K2095" t="s">
        <v>107</v>
      </c>
      <c r="L2095" t="s">
        <v>67</v>
      </c>
      <c r="M2095" t="s">
        <v>68</v>
      </c>
      <c r="N2095">
        <v>598</v>
      </c>
      <c r="P2095" s="4">
        <v>401.6</v>
      </c>
      <c r="R2095" t="s">
        <v>21</v>
      </c>
    </row>
    <row r="2096" spans="1:19" x14ac:dyDescent="0.3">
      <c r="A2096">
        <v>50037023106200</v>
      </c>
      <c r="B2096">
        <v>50</v>
      </c>
      <c r="C2096" t="s">
        <v>391</v>
      </c>
      <c r="D2096">
        <v>5003702</v>
      </c>
      <c r="E2096" t="s">
        <v>98</v>
      </c>
      <c r="F2096" t="s">
        <v>16</v>
      </c>
      <c r="G2096" t="s">
        <v>17</v>
      </c>
      <c r="H2096">
        <v>31</v>
      </c>
      <c r="I2096" t="s">
        <v>384</v>
      </c>
      <c r="J2096">
        <v>3106200</v>
      </c>
      <c r="K2096" t="s">
        <v>59</v>
      </c>
      <c r="L2096" t="s">
        <v>19</v>
      </c>
      <c r="M2096" t="s">
        <v>20</v>
      </c>
      <c r="N2096">
        <v>598</v>
      </c>
      <c r="P2096" s="4">
        <v>678.72</v>
      </c>
      <c r="R2096" t="s">
        <v>21</v>
      </c>
    </row>
    <row r="2097" spans="1:19" x14ac:dyDescent="0.3">
      <c r="A2097">
        <v>26111012408102</v>
      </c>
      <c r="B2097">
        <v>26</v>
      </c>
      <c r="C2097" t="s">
        <v>380</v>
      </c>
      <c r="D2097">
        <v>2611101</v>
      </c>
      <c r="E2097" t="s">
        <v>49</v>
      </c>
      <c r="F2097" t="s">
        <v>16</v>
      </c>
      <c r="G2097" t="s">
        <v>17</v>
      </c>
      <c r="H2097">
        <v>24</v>
      </c>
      <c r="I2097" t="s">
        <v>378</v>
      </c>
      <c r="J2097">
        <v>2408102</v>
      </c>
      <c r="K2097" t="s">
        <v>45</v>
      </c>
      <c r="L2097" t="s">
        <v>36</v>
      </c>
      <c r="M2097" t="s">
        <v>37</v>
      </c>
      <c r="N2097">
        <v>597</v>
      </c>
      <c r="O2097">
        <v>403</v>
      </c>
      <c r="P2097" s="4">
        <v>777.62</v>
      </c>
      <c r="Q2097" s="4">
        <v>676.8</v>
      </c>
      <c r="R2097" t="s">
        <v>21</v>
      </c>
      <c r="S2097" t="s">
        <v>21</v>
      </c>
    </row>
    <row r="2098" spans="1:19" x14ac:dyDescent="0.3">
      <c r="A2098">
        <v>41069022304251</v>
      </c>
      <c r="B2098">
        <v>41</v>
      </c>
      <c r="C2098" t="s">
        <v>388</v>
      </c>
      <c r="D2098">
        <v>4106902</v>
      </c>
      <c r="E2098" t="s">
        <v>80</v>
      </c>
      <c r="F2098" t="s">
        <v>19</v>
      </c>
      <c r="G2098" t="s">
        <v>20</v>
      </c>
      <c r="H2098">
        <v>23</v>
      </c>
      <c r="I2098" t="s">
        <v>377</v>
      </c>
      <c r="J2098">
        <v>2304251</v>
      </c>
      <c r="K2098" t="s">
        <v>39</v>
      </c>
      <c r="L2098" t="s">
        <v>40</v>
      </c>
      <c r="M2098" t="s">
        <v>41</v>
      </c>
      <c r="N2098">
        <v>597</v>
      </c>
      <c r="P2098" s="4">
        <v>830.34</v>
      </c>
      <c r="R2098" t="s">
        <v>21</v>
      </c>
    </row>
    <row r="2099" spans="1:19" x14ac:dyDescent="0.3">
      <c r="A2099">
        <v>23044001505536</v>
      </c>
      <c r="B2099">
        <v>23</v>
      </c>
      <c r="C2099" t="s">
        <v>377</v>
      </c>
      <c r="D2099">
        <v>2304400</v>
      </c>
      <c r="E2099" t="s">
        <v>42</v>
      </c>
      <c r="F2099" t="s">
        <v>19</v>
      </c>
      <c r="G2099" t="s">
        <v>20</v>
      </c>
      <c r="H2099">
        <v>15</v>
      </c>
      <c r="I2099" t="s">
        <v>372</v>
      </c>
      <c r="J2099">
        <v>1505536</v>
      </c>
      <c r="K2099" t="s">
        <v>28</v>
      </c>
      <c r="L2099" t="s">
        <v>24</v>
      </c>
      <c r="M2099" t="s">
        <v>25</v>
      </c>
      <c r="N2099">
        <v>594</v>
      </c>
      <c r="P2099" s="4">
        <v>636.41</v>
      </c>
      <c r="R2099" t="s">
        <v>21</v>
      </c>
    </row>
    <row r="2100" spans="1:19" x14ac:dyDescent="0.3">
      <c r="A2100">
        <v>16003032704302</v>
      </c>
      <c r="B2100">
        <v>16</v>
      </c>
      <c r="C2100" t="s">
        <v>373</v>
      </c>
      <c r="D2100">
        <v>1600303</v>
      </c>
      <c r="E2100" t="s">
        <v>30</v>
      </c>
      <c r="F2100" t="s">
        <v>16</v>
      </c>
      <c r="G2100" t="s">
        <v>17</v>
      </c>
      <c r="H2100">
        <v>27</v>
      </c>
      <c r="I2100" t="s">
        <v>381</v>
      </c>
      <c r="J2100">
        <v>2704302</v>
      </c>
      <c r="K2100" t="s">
        <v>51</v>
      </c>
      <c r="L2100" t="s">
        <v>36</v>
      </c>
      <c r="M2100" t="s">
        <v>37</v>
      </c>
      <c r="N2100">
        <v>592</v>
      </c>
      <c r="O2100">
        <v>360</v>
      </c>
      <c r="P2100" s="4">
        <v>758.96</v>
      </c>
      <c r="Q2100" s="4">
        <v>699.11</v>
      </c>
      <c r="R2100" t="s">
        <v>21</v>
      </c>
      <c r="S2100" t="s">
        <v>21</v>
      </c>
    </row>
    <row r="2101" spans="1:19" x14ac:dyDescent="0.3">
      <c r="A2101">
        <v>23044004208807</v>
      </c>
      <c r="B2101">
        <v>23</v>
      </c>
      <c r="C2101" t="s">
        <v>377</v>
      </c>
      <c r="D2101">
        <v>2304400</v>
      </c>
      <c r="E2101" t="s">
        <v>42</v>
      </c>
      <c r="F2101" t="s">
        <v>19</v>
      </c>
      <c r="G2101" t="s">
        <v>20</v>
      </c>
      <c r="H2101">
        <v>42</v>
      </c>
      <c r="I2101" t="s">
        <v>389</v>
      </c>
      <c r="J2101">
        <v>4208807</v>
      </c>
      <c r="K2101" t="s">
        <v>88</v>
      </c>
      <c r="L2101" t="s">
        <v>40</v>
      </c>
      <c r="M2101" t="s">
        <v>41</v>
      </c>
      <c r="N2101">
        <v>589</v>
      </c>
      <c r="P2101" s="4">
        <v>670.29</v>
      </c>
      <c r="R2101" t="s">
        <v>21</v>
      </c>
    </row>
    <row r="2102" spans="1:19" x14ac:dyDescent="0.3">
      <c r="A2102">
        <v>35434024104808</v>
      </c>
      <c r="B2102">
        <v>35</v>
      </c>
      <c r="C2102" t="s">
        <v>387</v>
      </c>
      <c r="D2102">
        <v>3543402</v>
      </c>
      <c r="E2102" t="s">
        <v>74</v>
      </c>
      <c r="F2102" t="s">
        <v>36</v>
      </c>
      <c r="G2102" t="s">
        <v>37</v>
      </c>
      <c r="H2102">
        <v>41</v>
      </c>
      <c r="I2102" t="s">
        <v>388</v>
      </c>
      <c r="J2102">
        <v>4104808</v>
      </c>
      <c r="K2102" t="s">
        <v>79</v>
      </c>
      <c r="L2102" t="s">
        <v>32</v>
      </c>
      <c r="M2102" t="s">
        <v>33</v>
      </c>
      <c r="N2102">
        <v>589</v>
      </c>
      <c r="P2102" s="4">
        <v>672.21</v>
      </c>
      <c r="R2102" t="s">
        <v>21</v>
      </c>
    </row>
    <row r="2103" spans="1:19" x14ac:dyDescent="0.3">
      <c r="A2103">
        <v>11000493549805</v>
      </c>
      <c r="B2103">
        <v>11</v>
      </c>
      <c r="C2103" t="s">
        <v>368</v>
      </c>
      <c r="D2103">
        <v>1100049</v>
      </c>
      <c r="E2103" t="s">
        <v>15</v>
      </c>
      <c r="F2103" t="s">
        <v>16</v>
      </c>
      <c r="G2103" t="s">
        <v>17</v>
      </c>
      <c r="H2103">
        <v>35</v>
      </c>
      <c r="I2103" t="s">
        <v>387</v>
      </c>
      <c r="J2103">
        <v>3549805</v>
      </c>
      <c r="K2103" t="s">
        <v>75</v>
      </c>
      <c r="L2103" t="s">
        <v>32</v>
      </c>
      <c r="M2103" t="s">
        <v>33</v>
      </c>
      <c r="N2103">
        <v>589</v>
      </c>
      <c r="P2103" s="4">
        <v>1059.23</v>
      </c>
      <c r="R2103" t="s">
        <v>21</v>
      </c>
    </row>
    <row r="2104" spans="1:19" x14ac:dyDescent="0.3">
      <c r="A2104">
        <v>35434021200401</v>
      </c>
      <c r="B2104">
        <v>35</v>
      </c>
      <c r="C2104" t="s">
        <v>387</v>
      </c>
      <c r="D2104">
        <v>3543402</v>
      </c>
      <c r="E2104" t="s">
        <v>74</v>
      </c>
      <c r="F2104" t="s">
        <v>36</v>
      </c>
      <c r="G2104" t="s">
        <v>37</v>
      </c>
      <c r="H2104">
        <v>12</v>
      </c>
      <c r="I2104" t="s">
        <v>369</v>
      </c>
      <c r="J2104">
        <v>1200401</v>
      </c>
      <c r="K2104" t="s">
        <v>114</v>
      </c>
      <c r="L2104" t="s">
        <v>16</v>
      </c>
      <c r="M2104" t="s">
        <v>17</v>
      </c>
      <c r="N2104">
        <v>588</v>
      </c>
      <c r="P2104" s="4">
        <v>762.92</v>
      </c>
      <c r="R2104" t="s">
        <v>21</v>
      </c>
    </row>
    <row r="2105" spans="1:19" x14ac:dyDescent="0.3">
      <c r="A2105">
        <v>35290054205407</v>
      </c>
      <c r="B2105">
        <v>35</v>
      </c>
      <c r="C2105" t="s">
        <v>387</v>
      </c>
      <c r="D2105">
        <v>3529005</v>
      </c>
      <c r="E2105" t="s">
        <v>72</v>
      </c>
      <c r="F2105" t="s">
        <v>16</v>
      </c>
      <c r="G2105" t="s">
        <v>17</v>
      </c>
      <c r="H2105">
        <v>42</v>
      </c>
      <c r="I2105" t="s">
        <v>389</v>
      </c>
      <c r="J2105">
        <v>4205407</v>
      </c>
      <c r="K2105" t="s">
        <v>86</v>
      </c>
      <c r="L2105" t="s">
        <v>19</v>
      </c>
      <c r="M2105" t="s">
        <v>20</v>
      </c>
      <c r="N2105">
        <v>587</v>
      </c>
      <c r="P2105" s="4">
        <v>493.99</v>
      </c>
      <c r="R2105" t="s">
        <v>21</v>
      </c>
    </row>
    <row r="2106" spans="1:19" x14ac:dyDescent="0.3">
      <c r="A2106">
        <v>26116063136702</v>
      </c>
      <c r="B2106">
        <v>26</v>
      </c>
      <c r="C2106" t="s">
        <v>380</v>
      </c>
      <c r="D2106">
        <v>2611606</v>
      </c>
      <c r="E2106" t="s">
        <v>50</v>
      </c>
      <c r="F2106" t="s">
        <v>19</v>
      </c>
      <c r="G2106" t="s">
        <v>20</v>
      </c>
      <c r="H2106">
        <v>31</v>
      </c>
      <c r="I2106" t="s">
        <v>384</v>
      </c>
      <c r="J2106">
        <v>3136702</v>
      </c>
      <c r="K2106" t="s">
        <v>61</v>
      </c>
      <c r="L2106" t="s">
        <v>32</v>
      </c>
      <c r="M2106" t="s">
        <v>33</v>
      </c>
      <c r="N2106">
        <v>587</v>
      </c>
      <c r="P2106" s="4">
        <v>729.74</v>
      </c>
      <c r="R2106" t="s">
        <v>21</v>
      </c>
    </row>
    <row r="2107" spans="1:19" x14ac:dyDescent="0.3">
      <c r="A2107">
        <v>41083043143302</v>
      </c>
      <c r="B2107">
        <v>41</v>
      </c>
      <c r="C2107" t="s">
        <v>388</v>
      </c>
      <c r="D2107">
        <v>4108304</v>
      </c>
      <c r="E2107" t="s">
        <v>81</v>
      </c>
      <c r="F2107" t="s">
        <v>16</v>
      </c>
      <c r="G2107" t="s">
        <v>17</v>
      </c>
      <c r="H2107">
        <v>31</v>
      </c>
      <c r="I2107" t="s">
        <v>384</v>
      </c>
      <c r="J2107">
        <v>3143302</v>
      </c>
      <c r="K2107" t="s">
        <v>62</v>
      </c>
      <c r="L2107" t="s">
        <v>32</v>
      </c>
      <c r="M2107" t="s">
        <v>33</v>
      </c>
      <c r="N2107">
        <v>585</v>
      </c>
      <c r="O2107">
        <v>289</v>
      </c>
      <c r="P2107" s="4">
        <v>524.61</v>
      </c>
      <c r="Q2107" s="4">
        <v>520.79999999999995</v>
      </c>
      <c r="R2107" t="s">
        <v>21</v>
      </c>
      <c r="S2107" t="s">
        <v>21</v>
      </c>
    </row>
    <row r="2108" spans="1:19" x14ac:dyDescent="0.3">
      <c r="A2108">
        <v>41069024316907</v>
      </c>
      <c r="B2108">
        <v>41</v>
      </c>
      <c r="C2108" t="s">
        <v>388</v>
      </c>
      <c r="D2108">
        <v>4106902</v>
      </c>
      <c r="E2108" t="s">
        <v>80</v>
      </c>
      <c r="F2108" t="s">
        <v>19</v>
      </c>
      <c r="G2108" t="s">
        <v>20</v>
      </c>
      <c r="H2108">
        <v>43</v>
      </c>
      <c r="I2108" t="s">
        <v>390</v>
      </c>
      <c r="J2108">
        <v>4316907</v>
      </c>
      <c r="K2108" t="s">
        <v>94</v>
      </c>
      <c r="L2108" t="s">
        <v>16</v>
      </c>
      <c r="M2108" t="s">
        <v>17</v>
      </c>
      <c r="N2108">
        <v>585</v>
      </c>
      <c r="P2108" s="4">
        <v>514.49</v>
      </c>
      <c r="R2108" t="s">
        <v>21</v>
      </c>
    </row>
    <row r="2109" spans="1:19" x14ac:dyDescent="0.3">
      <c r="A2109">
        <v>43144073509502</v>
      </c>
      <c r="B2109">
        <v>43</v>
      </c>
      <c r="C2109" t="s">
        <v>390</v>
      </c>
      <c r="D2109">
        <v>4314407</v>
      </c>
      <c r="E2109" t="s">
        <v>92</v>
      </c>
      <c r="F2109" t="s">
        <v>16</v>
      </c>
      <c r="G2109" t="s">
        <v>17</v>
      </c>
      <c r="H2109">
        <v>35</v>
      </c>
      <c r="I2109" t="s">
        <v>387</v>
      </c>
      <c r="J2109">
        <v>3509502</v>
      </c>
      <c r="K2109" t="s">
        <v>71</v>
      </c>
      <c r="L2109" t="s">
        <v>19</v>
      </c>
      <c r="M2109" t="s">
        <v>20</v>
      </c>
      <c r="N2109">
        <v>584</v>
      </c>
      <c r="P2109" s="4">
        <v>794.7</v>
      </c>
      <c r="R2109" t="s">
        <v>21</v>
      </c>
    </row>
    <row r="2110" spans="1:19" x14ac:dyDescent="0.3">
      <c r="A2110">
        <v>23073043205309</v>
      </c>
      <c r="B2110">
        <v>23</v>
      </c>
      <c r="C2110" t="s">
        <v>377</v>
      </c>
      <c r="D2110">
        <v>2307304</v>
      </c>
      <c r="E2110" t="s">
        <v>43</v>
      </c>
      <c r="F2110" t="s">
        <v>32</v>
      </c>
      <c r="G2110" t="s">
        <v>33</v>
      </c>
      <c r="H2110">
        <v>32</v>
      </c>
      <c r="I2110" t="s">
        <v>385</v>
      </c>
      <c r="J2110">
        <v>3205309</v>
      </c>
      <c r="K2110" t="s">
        <v>65</v>
      </c>
      <c r="L2110" t="s">
        <v>19</v>
      </c>
      <c r="M2110" t="s">
        <v>20</v>
      </c>
      <c r="N2110">
        <v>583</v>
      </c>
      <c r="O2110">
        <v>290</v>
      </c>
      <c r="P2110" s="4">
        <v>598.78</v>
      </c>
      <c r="Q2110" s="4">
        <v>612.52</v>
      </c>
      <c r="R2110" t="s">
        <v>21</v>
      </c>
      <c r="S2110" t="s">
        <v>21</v>
      </c>
    </row>
    <row r="2111" spans="1:19" x14ac:dyDescent="0.3">
      <c r="A2111">
        <v>32053092307304</v>
      </c>
      <c r="B2111">
        <v>32</v>
      </c>
      <c r="C2111" t="s">
        <v>385</v>
      </c>
      <c r="D2111">
        <v>3205309</v>
      </c>
      <c r="E2111" t="s">
        <v>65</v>
      </c>
      <c r="F2111" t="s">
        <v>19</v>
      </c>
      <c r="G2111" t="s">
        <v>20</v>
      </c>
      <c r="H2111">
        <v>23</v>
      </c>
      <c r="I2111" t="s">
        <v>377</v>
      </c>
      <c r="J2111">
        <v>2307304</v>
      </c>
      <c r="K2111" t="s">
        <v>43</v>
      </c>
      <c r="L2111" t="s">
        <v>32</v>
      </c>
      <c r="M2111" t="s">
        <v>33</v>
      </c>
      <c r="N2111">
        <v>583</v>
      </c>
      <c r="O2111">
        <v>313</v>
      </c>
      <c r="P2111" s="4">
        <v>595.54999999999995</v>
      </c>
      <c r="Q2111" s="4">
        <v>628.71</v>
      </c>
      <c r="R2111" t="s">
        <v>21</v>
      </c>
      <c r="S2111" t="s">
        <v>21</v>
      </c>
    </row>
    <row r="2112" spans="1:19" x14ac:dyDescent="0.3">
      <c r="A2112">
        <v>31433025208707</v>
      </c>
      <c r="B2112">
        <v>31</v>
      </c>
      <c r="C2112" t="s">
        <v>384</v>
      </c>
      <c r="D2112">
        <v>3143302</v>
      </c>
      <c r="E2112" t="s">
        <v>62</v>
      </c>
      <c r="F2112" t="s">
        <v>32</v>
      </c>
      <c r="G2112" t="s">
        <v>33</v>
      </c>
      <c r="H2112">
        <v>52</v>
      </c>
      <c r="I2112" t="s">
        <v>393</v>
      </c>
      <c r="J2112">
        <v>5208707</v>
      </c>
      <c r="K2112" t="s">
        <v>106</v>
      </c>
      <c r="L2112" t="s">
        <v>19</v>
      </c>
      <c r="M2112" t="s">
        <v>20</v>
      </c>
      <c r="N2112">
        <v>580</v>
      </c>
      <c r="O2112">
        <v>217</v>
      </c>
      <c r="P2112" s="4">
        <v>638.09</v>
      </c>
      <c r="Q2112" s="4">
        <v>631.57000000000005</v>
      </c>
      <c r="R2112" t="s">
        <v>21</v>
      </c>
      <c r="S2112" t="s">
        <v>21</v>
      </c>
    </row>
    <row r="2113" spans="1:19" x14ac:dyDescent="0.3">
      <c r="A2113">
        <v>17210001100205</v>
      </c>
      <c r="B2113">
        <v>17</v>
      </c>
      <c r="C2113" t="s">
        <v>374</v>
      </c>
      <c r="D2113">
        <v>1721000</v>
      </c>
      <c r="E2113" t="s">
        <v>31</v>
      </c>
      <c r="F2113" t="s">
        <v>32</v>
      </c>
      <c r="G2113" t="s">
        <v>33</v>
      </c>
      <c r="H2113">
        <v>11</v>
      </c>
      <c r="I2113" t="s">
        <v>368</v>
      </c>
      <c r="J2113">
        <v>1100205</v>
      </c>
      <c r="K2113" t="s">
        <v>111</v>
      </c>
      <c r="L2113" t="s">
        <v>32</v>
      </c>
      <c r="M2113" t="s">
        <v>33</v>
      </c>
      <c r="N2113">
        <v>580</v>
      </c>
      <c r="O2113">
        <v>454</v>
      </c>
      <c r="P2113" s="4">
        <v>877.75</v>
      </c>
      <c r="Q2113" s="4">
        <v>715.38</v>
      </c>
      <c r="R2113" t="s">
        <v>21</v>
      </c>
      <c r="S2113" t="s">
        <v>21</v>
      </c>
    </row>
    <row r="2114" spans="1:19" x14ac:dyDescent="0.3">
      <c r="A2114">
        <v>51079094108304</v>
      </c>
      <c r="B2114">
        <v>51</v>
      </c>
      <c r="C2114" t="s">
        <v>392</v>
      </c>
      <c r="D2114">
        <v>5107909</v>
      </c>
      <c r="E2114" t="s">
        <v>102</v>
      </c>
      <c r="F2114" t="s">
        <v>16</v>
      </c>
      <c r="G2114" t="s">
        <v>17</v>
      </c>
      <c r="H2114">
        <v>41</v>
      </c>
      <c r="I2114" t="s">
        <v>388</v>
      </c>
      <c r="J2114">
        <v>4108304</v>
      </c>
      <c r="K2114" t="s">
        <v>81</v>
      </c>
      <c r="L2114" t="s">
        <v>16</v>
      </c>
      <c r="M2114" t="s">
        <v>17</v>
      </c>
      <c r="N2114">
        <v>580</v>
      </c>
      <c r="P2114" s="4">
        <v>860.41</v>
      </c>
      <c r="R2114" t="s">
        <v>21</v>
      </c>
    </row>
    <row r="2115" spans="1:19" x14ac:dyDescent="0.3">
      <c r="A2115">
        <v>16003034115200</v>
      </c>
      <c r="B2115">
        <v>16</v>
      </c>
      <c r="C2115" t="s">
        <v>373</v>
      </c>
      <c r="D2115">
        <v>1600303</v>
      </c>
      <c r="E2115" t="s">
        <v>30</v>
      </c>
      <c r="F2115" t="s">
        <v>16</v>
      </c>
      <c r="G2115" t="s">
        <v>17</v>
      </c>
      <c r="H2115">
        <v>41</v>
      </c>
      <c r="I2115" t="s">
        <v>388</v>
      </c>
      <c r="J2115">
        <v>4115200</v>
      </c>
      <c r="K2115" t="s">
        <v>83</v>
      </c>
      <c r="L2115" t="s">
        <v>32</v>
      </c>
      <c r="M2115" t="s">
        <v>33</v>
      </c>
      <c r="N2115">
        <v>576</v>
      </c>
      <c r="O2115">
        <v>419</v>
      </c>
      <c r="P2115" s="4">
        <v>485.94</v>
      </c>
      <c r="Q2115" s="4">
        <v>482.59</v>
      </c>
      <c r="R2115" t="s">
        <v>21</v>
      </c>
      <c r="S2115" t="s">
        <v>21</v>
      </c>
    </row>
    <row r="2116" spans="1:19" x14ac:dyDescent="0.3">
      <c r="A2116">
        <v>25040092611606</v>
      </c>
      <c r="B2116">
        <v>25</v>
      </c>
      <c r="C2116" t="s">
        <v>379</v>
      </c>
      <c r="D2116">
        <v>2504009</v>
      </c>
      <c r="E2116" t="s">
        <v>46</v>
      </c>
      <c r="F2116" t="s">
        <v>16</v>
      </c>
      <c r="G2116" t="s">
        <v>17</v>
      </c>
      <c r="H2116">
        <v>26</v>
      </c>
      <c r="I2116" t="s">
        <v>380</v>
      </c>
      <c r="J2116">
        <v>2611606</v>
      </c>
      <c r="K2116" t="s">
        <v>50</v>
      </c>
      <c r="L2116" t="s">
        <v>19</v>
      </c>
      <c r="M2116" t="s">
        <v>20</v>
      </c>
      <c r="N2116">
        <v>576</v>
      </c>
      <c r="P2116" s="4">
        <v>298.49</v>
      </c>
      <c r="R2116" t="s">
        <v>284</v>
      </c>
    </row>
    <row r="2117" spans="1:19" x14ac:dyDescent="0.3">
      <c r="A2117">
        <v>11003044113700</v>
      </c>
      <c r="B2117">
        <v>11</v>
      </c>
      <c r="C2117" t="s">
        <v>368</v>
      </c>
      <c r="D2117">
        <v>1100304</v>
      </c>
      <c r="E2117" t="s">
        <v>112</v>
      </c>
      <c r="F2117" t="s">
        <v>24</v>
      </c>
      <c r="G2117" t="s">
        <v>25</v>
      </c>
      <c r="H2117">
        <v>41</v>
      </c>
      <c r="I2117" t="s">
        <v>388</v>
      </c>
      <c r="J2117">
        <v>4113700</v>
      </c>
      <c r="K2117" t="s">
        <v>82</v>
      </c>
      <c r="L2117" t="s">
        <v>32</v>
      </c>
      <c r="M2117" t="s">
        <v>33</v>
      </c>
      <c r="N2117">
        <v>576</v>
      </c>
      <c r="P2117" s="4">
        <v>767.29</v>
      </c>
      <c r="R2117" t="s">
        <v>21</v>
      </c>
    </row>
    <row r="2118" spans="1:19" x14ac:dyDescent="0.3">
      <c r="A2118">
        <v>27043023502804</v>
      </c>
      <c r="B2118">
        <v>27</v>
      </c>
      <c r="C2118" t="s">
        <v>381</v>
      </c>
      <c r="D2118">
        <v>2704302</v>
      </c>
      <c r="E2118" t="s">
        <v>51</v>
      </c>
      <c r="F2118" t="s">
        <v>36</v>
      </c>
      <c r="G2118" t="s">
        <v>37</v>
      </c>
      <c r="H2118">
        <v>35</v>
      </c>
      <c r="I2118" t="s">
        <v>387</v>
      </c>
      <c r="J2118">
        <v>3502804</v>
      </c>
      <c r="K2118" t="s">
        <v>69</v>
      </c>
      <c r="L2118" t="s">
        <v>16</v>
      </c>
      <c r="M2118" t="s">
        <v>17</v>
      </c>
      <c r="N2118">
        <v>574</v>
      </c>
      <c r="P2118" s="4">
        <v>626.63</v>
      </c>
      <c r="R2118" t="s">
        <v>21</v>
      </c>
    </row>
    <row r="2119" spans="1:19" x14ac:dyDescent="0.3">
      <c r="A2119">
        <v>13026032913606</v>
      </c>
      <c r="B2119">
        <v>13</v>
      </c>
      <c r="C2119" t="s">
        <v>370</v>
      </c>
      <c r="D2119">
        <v>1302603</v>
      </c>
      <c r="E2119" t="s">
        <v>18</v>
      </c>
      <c r="F2119" t="s">
        <v>19</v>
      </c>
      <c r="G2119" t="s">
        <v>20</v>
      </c>
      <c r="H2119">
        <v>29</v>
      </c>
      <c r="I2119" t="s">
        <v>383</v>
      </c>
      <c r="J2119">
        <v>2913606</v>
      </c>
      <c r="K2119" t="s">
        <v>54</v>
      </c>
      <c r="L2119" t="s">
        <v>16</v>
      </c>
      <c r="M2119" t="s">
        <v>17</v>
      </c>
      <c r="N2119">
        <v>574</v>
      </c>
      <c r="P2119" s="4">
        <v>766.43</v>
      </c>
      <c r="R2119" t="s">
        <v>21</v>
      </c>
    </row>
    <row r="2120" spans="1:19" x14ac:dyDescent="0.3">
      <c r="A2120">
        <v>29136061302603</v>
      </c>
      <c r="B2120">
        <v>29</v>
      </c>
      <c r="C2120" t="s">
        <v>383</v>
      </c>
      <c r="D2120">
        <v>2913606</v>
      </c>
      <c r="E2120" t="s">
        <v>54</v>
      </c>
      <c r="F2120" t="s">
        <v>16</v>
      </c>
      <c r="G2120" t="s">
        <v>17</v>
      </c>
      <c r="H2120">
        <v>13</v>
      </c>
      <c r="I2120" t="s">
        <v>370</v>
      </c>
      <c r="J2120">
        <v>1302603</v>
      </c>
      <c r="K2120" t="s">
        <v>18</v>
      </c>
      <c r="L2120" t="s">
        <v>19</v>
      </c>
      <c r="M2120" t="s">
        <v>20</v>
      </c>
      <c r="N2120">
        <v>571</v>
      </c>
      <c r="P2120" s="4">
        <v>739.46</v>
      </c>
      <c r="R2120" t="s">
        <v>21</v>
      </c>
    </row>
    <row r="2121" spans="1:19" x14ac:dyDescent="0.3">
      <c r="A2121">
        <v>51034033143302</v>
      </c>
      <c r="B2121">
        <v>51</v>
      </c>
      <c r="C2121" t="s">
        <v>392</v>
      </c>
      <c r="D2121">
        <v>5103403</v>
      </c>
      <c r="E2121" t="s">
        <v>100</v>
      </c>
      <c r="F2121" t="s">
        <v>36</v>
      </c>
      <c r="G2121" t="s">
        <v>37</v>
      </c>
      <c r="H2121">
        <v>31</v>
      </c>
      <c r="I2121" t="s">
        <v>384</v>
      </c>
      <c r="J2121">
        <v>3143302</v>
      </c>
      <c r="K2121" t="s">
        <v>62</v>
      </c>
      <c r="L2121" t="s">
        <v>32</v>
      </c>
      <c r="M2121" t="s">
        <v>33</v>
      </c>
      <c r="N2121">
        <v>570</v>
      </c>
      <c r="O2121">
        <v>384</v>
      </c>
      <c r="P2121" s="4">
        <v>661.19</v>
      </c>
      <c r="Q2121" s="4">
        <v>586.92999999999995</v>
      </c>
      <c r="R2121" t="s">
        <v>21</v>
      </c>
      <c r="S2121" t="s">
        <v>21</v>
      </c>
    </row>
    <row r="2122" spans="1:19" x14ac:dyDescent="0.3">
      <c r="A2122">
        <v>50027041506807</v>
      </c>
      <c r="B2122">
        <v>50</v>
      </c>
      <c r="C2122" t="s">
        <v>391</v>
      </c>
      <c r="D2122">
        <v>5002704</v>
      </c>
      <c r="E2122" t="s">
        <v>97</v>
      </c>
      <c r="F2122" t="s">
        <v>36</v>
      </c>
      <c r="G2122" t="s">
        <v>37</v>
      </c>
      <c r="H2122">
        <v>15</v>
      </c>
      <c r="I2122" t="s">
        <v>372</v>
      </c>
      <c r="J2122">
        <v>1506807</v>
      </c>
      <c r="K2122" t="s">
        <v>29</v>
      </c>
      <c r="L2122" t="s">
        <v>16</v>
      </c>
      <c r="M2122" t="s">
        <v>17</v>
      </c>
      <c r="N2122">
        <v>570</v>
      </c>
      <c r="O2122">
        <v>289</v>
      </c>
      <c r="P2122" s="4">
        <v>744.29</v>
      </c>
      <c r="Q2122" s="4">
        <v>796.56</v>
      </c>
      <c r="R2122" t="s">
        <v>21</v>
      </c>
      <c r="S2122" t="s">
        <v>21</v>
      </c>
    </row>
    <row r="2123" spans="1:19" x14ac:dyDescent="0.3">
      <c r="A2123">
        <v>53001081500602</v>
      </c>
      <c r="B2123">
        <v>53</v>
      </c>
      <c r="C2123" t="s">
        <v>394</v>
      </c>
      <c r="D2123">
        <v>5300108</v>
      </c>
      <c r="E2123" t="s">
        <v>107</v>
      </c>
      <c r="F2123" t="s">
        <v>67</v>
      </c>
      <c r="G2123" t="s">
        <v>68</v>
      </c>
      <c r="H2123">
        <v>15</v>
      </c>
      <c r="I2123" t="s">
        <v>372</v>
      </c>
      <c r="J2123">
        <v>1500602</v>
      </c>
      <c r="K2123" t="s">
        <v>23</v>
      </c>
      <c r="L2123" t="s">
        <v>24</v>
      </c>
      <c r="M2123" t="s">
        <v>25</v>
      </c>
      <c r="N2123">
        <v>570</v>
      </c>
      <c r="O2123">
        <v>332</v>
      </c>
      <c r="P2123" s="4">
        <v>1219.01</v>
      </c>
      <c r="Q2123" s="4">
        <v>956.52</v>
      </c>
      <c r="R2123" t="s">
        <v>21</v>
      </c>
      <c r="S2123" t="s">
        <v>21</v>
      </c>
    </row>
    <row r="2124" spans="1:19" x14ac:dyDescent="0.3">
      <c r="A2124">
        <v>43051085002704</v>
      </c>
      <c r="B2124">
        <v>43</v>
      </c>
      <c r="C2124" t="s">
        <v>390</v>
      </c>
      <c r="D2124">
        <v>4305108</v>
      </c>
      <c r="E2124" t="s">
        <v>90</v>
      </c>
      <c r="F2124" t="s">
        <v>32</v>
      </c>
      <c r="G2124" t="s">
        <v>33</v>
      </c>
      <c r="H2124">
        <v>50</v>
      </c>
      <c r="I2124" t="s">
        <v>391</v>
      </c>
      <c r="J2124">
        <v>5002704</v>
      </c>
      <c r="K2124" t="s">
        <v>97</v>
      </c>
      <c r="L2124" t="s">
        <v>36</v>
      </c>
      <c r="M2124" t="s">
        <v>37</v>
      </c>
      <c r="N2124">
        <v>570</v>
      </c>
      <c r="P2124" s="4">
        <v>486.88</v>
      </c>
      <c r="R2124" t="s">
        <v>21</v>
      </c>
    </row>
    <row r="2125" spans="1:19" x14ac:dyDescent="0.3">
      <c r="A2125">
        <v>41137003543402</v>
      </c>
      <c r="B2125">
        <v>41</v>
      </c>
      <c r="C2125" t="s">
        <v>388</v>
      </c>
      <c r="D2125">
        <v>4113700</v>
      </c>
      <c r="E2125" t="s">
        <v>82</v>
      </c>
      <c r="F2125" t="s">
        <v>32</v>
      </c>
      <c r="G2125" t="s">
        <v>33</v>
      </c>
      <c r="H2125">
        <v>35</v>
      </c>
      <c r="I2125" t="s">
        <v>387</v>
      </c>
      <c r="J2125">
        <v>3543402</v>
      </c>
      <c r="K2125" t="s">
        <v>74</v>
      </c>
      <c r="L2125" t="s">
        <v>36</v>
      </c>
      <c r="M2125" t="s">
        <v>37</v>
      </c>
      <c r="N2125">
        <v>570</v>
      </c>
      <c r="P2125" s="4">
        <v>551.69000000000005</v>
      </c>
      <c r="R2125" t="s">
        <v>21</v>
      </c>
    </row>
    <row r="2126" spans="1:19" x14ac:dyDescent="0.3">
      <c r="A2126">
        <v>51002505208707</v>
      </c>
      <c r="B2126">
        <v>51</v>
      </c>
      <c r="C2126" t="s">
        <v>392</v>
      </c>
      <c r="D2126">
        <v>5100250</v>
      </c>
      <c r="E2126" t="s">
        <v>136</v>
      </c>
      <c r="F2126" t="s">
        <v>104</v>
      </c>
      <c r="G2126" t="s">
        <v>105</v>
      </c>
      <c r="H2126">
        <v>52</v>
      </c>
      <c r="I2126" t="s">
        <v>393</v>
      </c>
      <c r="J2126">
        <v>5208707</v>
      </c>
      <c r="K2126" t="s">
        <v>106</v>
      </c>
      <c r="L2126" t="s">
        <v>19</v>
      </c>
      <c r="M2126" t="s">
        <v>20</v>
      </c>
      <c r="N2126">
        <v>570</v>
      </c>
      <c r="P2126" s="4">
        <v>862.75</v>
      </c>
      <c r="R2126" t="s">
        <v>21</v>
      </c>
    </row>
    <row r="2127" spans="1:19" x14ac:dyDescent="0.3">
      <c r="A2127">
        <v>29136064208203</v>
      </c>
      <c r="B2127">
        <v>29</v>
      </c>
      <c r="C2127" t="s">
        <v>383</v>
      </c>
      <c r="D2127">
        <v>2913606</v>
      </c>
      <c r="E2127" t="s">
        <v>54</v>
      </c>
      <c r="F2127" t="s">
        <v>16</v>
      </c>
      <c r="G2127" t="s">
        <v>17</v>
      </c>
      <c r="H2127">
        <v>42</v>
      </c>
      <c r="I2127" t="s">
        <v>389</v>
      </c>
      <c r="J2127">
        <v>4208203</v>
      </c>
      <c r="K2127" t="s">
        <v>87</v>
      </c>
      <c r="L2127" t="s">
        <v>32</v>
      </c>
      <c r="M2127" t="s">
        <v>33</v>
      </c>
      <c r="N2127">
        <v>566</v>
      </c>
      <c r="P2127" s="4">
        <v>719.58</v>
      </c>
      <c r="R2127" t="s">
        <v>21</v>
      </c>
    </row>
    <row r="2128" spans="1:19" x14ac:dyDescent="0.3">
      <c r="A2128">
        <v>31433025103403</v>
      </c>
      <c r="B2128">
        <v>31</v>
      </c>
      <c r="C2128" t="s">
        <v>384</v>
      </c>
      <c r="D2128">
        <v>3143302</v>
      </c>
      <c r="E2128" t="s">
        <v>62</v>
      </c>
      <c r="F2128" t="s">
        <v>32</v>
      </c>
      <c r="G2128" t="s">
        <v>33</v>
      </c>
      <c r="H2128">
        <v>51</v>
      </c>
      <c r="I2128" t="s">
        <v>392</v>
      </c>
      <c r="J2128">
        <v>5103403</v>
      </c>
      <c r="K2128" t="s">
        <v>100</v>
      </c>
      <c r="L2128" t="s">
        <v>36</v>
      </c>
      <c r="M2128" t="s">
        <v>37</v>
      </c>
      <c r="N2128">
        <v>565</v>
      </c>
      <c r="O2128">
        <v>345</v>
      </c>
      <c r="P2128" s="4">
        <v>643.73</v>
      </c>
      <c r="Q2128" s="4">
        <v>554.08000000000004</v>
      </c>
      <c r="R2128" t="s">
        <v>21</v>
      </c>
      <c r="S2128" t="s">
        <v>21</v>
      </c>
    </row>
    <row r="2129" spans="1:19" x14ac:dyDescent="0.3">
      <c r="A2129">
        <v>35503082919306</v>
      </c>
      <c r="B2129">
        <v>35</v>
      </c>
      <c r="C2129" t="s">
        <v>387</v>
      </c>
      <c r="D2129">
        <v>3550308</v>
      </c>
      <c r="E2129" t="s">
        <v>76</v>
      </c>
      <c r="F2129" t="s">
        <v>77</v>
      </c>
      <c r="G2129" t="s">
        <v>78</v>
      </c>
      <c r="H2129">
        <v>29</v>
      </c>
      <c r="I2129" t="s">
        <v>383</v>
      </c>
      <c r="J2129">
        <v>2919306</v>
      </c>
      <c r="K2129" t="s">
        <v>124</v>
      </c>
      <c r="L2129" t="s">
        <v>40</v>
      </c>
      <c r="M2129" t="s">
        <v>41</v>
      </c>
      <c r="N2129">
        <v>565</v>
      </c>
      <c r="P2129" s="4">
        <v>760.07</v>
      </c>
      <c r="R2129" t="s">
        <v>21</v>
      </c>
    </row>
    <row r="2130" spans="1:19" x14ac:dyDescent="0.3">
      <c r="A2130">
        <v>15068075002704</v>
      </c>
      <c r="B2130">
        <v>15</v>
      </c>
      <c r="C2130" t="s">
        <v>372</v>
      </c>
      <c r="D2130">
        <v>1506807</v>
      </c>
      <c r="E2130" t="s">
        <v>29</v>
      </c>
      <c r="F2130" t="s">
        <v>16</v>
      </c>
      <c r="G2130" t="s">
        <v>17</v>
      </c>
      <c r="H2130">
        <v>50</v>
      </c>
      <c r="I2130" t="s">
        <v>391</v>
      </c>
      <c r="J2130">
        <v>5002704</v>
      </c>
      <c r="K2130" t="s">
        <v>97</v>
      </c>
      <c r="L2130" t="s">
        <v>36</v>
      </c>
      <c r="M2130" t="s">
        <v>37</v>
      </c>
      <c r="N2130">
        <v>564</v>
      </c>
      <c r="O2130">
        <v>363</v>
      </c>
      <c r="P2130" s="4">
        <v>730.06</v>
      </c>
      <c r="Q2130" s="4">
        <v>782.21</v>
      </c>
      <c r="R2130" t="s">
        <v>21</v>
      </c>
      <c r="S2130" t="s">
        <v>21</v>
      </c>
    </row>
    <row r="2131" spans="1:19" x14ac:dyDescent="0.3">
      <c r="A2131">
        <v>21053024113700</v>
      </c>
      <c r="B2131">
        <v>21</v>
      </c>
      <c r="C2131" t="s">
        <v>375</v>
      </c>
      <c r="D2131">
        <v>2105302</v>
      </c>
      <c r="E2131" t="s">
        <v>34</v>
      </c>
      <c r="F2131" t="s">
        <v>16</v>
      </c>
      <c r="G2131" t="s">
        <v>17</v>
      </c>
      <c r="H2131">
        <v>41</v>
      </c>
      <c r="I2131" t="s">
        <v>388</v>
      </c>
      <c r="J2131">
        <v>4113700</v>
      </c>
      <c r="K2131" t="s">
        <v>82</v>
      </c>
      <c r="L2131" t="s">
        <v>32</v>
      </c>
      <c r="M2131" t="s">
        <v>33</v>
      </c>
      <c r="N2131">
        <v>564</v>
      </c>
      <c r="P2131" s="4">
        <v>787.58</v>
      </c>
      <c r="R2131" t="s">
        <v>21</v>
      </c>
    </row>
    <row r="2132" spans="1:19" x14ac:dyDescent="0.3">
      <c r="A2132">
        <v>24081022611101</v>
      </c>
      <c r="B2132">
        <v>24</v>
      </c>
      <c r="C2132" t="s">
        <v>378</v>
      </c>
      <c r="D2132">
        <v>2408102</v>
      </c>
      <c r="E2132" t="s">
        <v>45</v>
      </c>
      <c r="F2132" t="s">
        <v>36</v>
      </c>
      <c r="G2132" t="s">
        <v>37</v>
      </c>
      <c r="H2132">
        <v>26</v>
      </c>
      <c r="I2132" t="s">
        <v>380</v>
      </c>
      <c r="J2132">
        <v>2611101</v>
      </c>
      <c r="K2132" t="s">
        <v>49</v>
      </c>
      <c r="L2132" t="s">
        <v>16</v>
      </c>
      <c r="M2132" t="s">
        <v>17</v>
      </c>
      <c r="N2132">
        <v>562</v>
      </c>
      <c r="O2132">
        <v>350</v>
      </c>
      <c r="P2132" s="4">
        <v>699.17</v>
      </c>
      <c r="Q2132" s="4">
        <v>641.24</v>
      </c>
      <c r="R2132" t="s">
        <v>21</v>
      </c>
      <c r="S2132" t="s">
        <v>21</v>
      </c>
    </row>
    <row r="2133" spans="1:19" x14ac:dyDescent="0.3">
      <c r="A2133">
        <v>11002051504208</v>
      </c>
      <c r="B2133">
        <v>11</v>
      </c>
      <c r="C2133" t="s">
        <v>368</v>
      </c>
      <c r="D2133">
        <v>1100205</v>
      </c>
      <c r="E2133" t="s">
        <v>111</v>
      </c>
      <c r="F2133" t="s">
        <v>32</v>
      </c>
      <c r="G2133" t="s">
        <v>33</v>
      </c>
      <c r="H2133">
        <v>15</v>
      </c>
      <c r="I2133" t="s">
        <v>372</v>
      </c>
      <c r="J2133">
        <v>1504208</v>
      </c>
      <c r="K2133" t="s">
        <v>27</v>
      </c>
      <c r="L2133" t="s">
        <v>16</v>
      </c>
      <c r="M2133" t="s">
        <v>17</v>
      </c>
      <c r="N2133">
        <v>562</v>
      </c>
      <c r="O2133">
        <v>441</v>
      </c>
      <c r="P2133" s="4">
        <v>728.93</v>
      </c>
      <c r="Q2133" s="4">
        <v>723.01</v>
      </c>
      <c r="R2133" t="s">
        <v>21</v>
      </c>
      <c r="S2133" t="s">
        <v>21</v>
      </c>
    </row>
    <row r="2134" spans="1:19" x14ac:dyDescent="0.3">
      <c r="A2134">
        <v>28003084209102</v>
      </c>
      <c r="B2134">
        <v>28</v>
      </c>
      <c r="C2134" t="s">
        <v>382</v>
      </c>
      <c r="D2134">
        <v>2800308</v>
      </c>
      <c r="E2134" t="s">
        <v>52</v>
      </c>
      <c r="F2134" t="s">
        <v>36</v>
      </c>
      <c r="G2134" t="s">
        <v>37</v>
      </c>
      <c r="H2134">
        <v>42</v>
      </c>
      <c r="I2134" t="s">
        <v>389</v>
      </c>
      <c r="J2134">
        <v>4209102</v>
      </c>
      <c r="K2134" t="s">
        <v>89</v>
      </c>
      <c r="L2134" t="s">
        <v>32</v>
      </c>
      <c r="M2134" t="s">
        <v>33</v>
      </c>
      <c r="N2134">
        <v>562</v>
      </c>
      <c r="P2134" s="4">
        <v>705.5</v>
      </c>
      <c r="R2134" t="s">
        <v>21</v>
      </c>
    </row>
    <row r="2135" spans="1:19" x14ac:dyDescent="0.3">
      <c r="A2135">
        <v>15042081100205</v>
      </c>
      <c r="B2135">
        <v>15</v>
      </c>
      <c r="C2135" t="s">
        <v>372</v>
      </c>
      <c r="D2135">
        <v>1504208</v>
      </c>
      <c r="E2135" t="s">
        <v>27</v>
      </c>
      <c r="F2135" t="s">
        <v>16</v>
      </c>
      <c r="G2135" t="s">
        <v>17</v>
      </c>
      <c r="H2135">
        <v>11</v>
      </c>
      <c r="I2135" t="s">
        <v>368</v>
      </c>
      <c r="J2135">
        <v>1100205</v>
      </c>
      <c r="K2135" t="s">
        <v>111</v>
      </c>
      <c r="L2135" t="s">
        <v>32</v>
      </c>
      <c r="M2135" t="s">
        <v>33</v>
      </c>
      <c r="N2135">
        <v>561</v>
      </c>
      <c r="O2135">
        <v>435</v>
      </c>
      <c r="P2135" s="4">
        <v>705.95</v>
      </c>
      <c r="Q2135" s="4">
        <v>682.1</v>
      </c>
      <c r="R2135" t="s">
        <v>21</v>
      </c>
      <c r="S2135" t="s">
        <v>21</v>
      </c>
    </row>
    <row r="2136" spans="1:19" x14ac:dyDescent="0.3">
      <c r="A2136">
        <v>22110011506807</v>
      </c>
      <c r="B2136">
        <v>22</v>
      </c>
      <c r="C2136" t="s">
        <v>376</v>
      </c>
      <c r="D2136">
        <v>2211001</v>
      </c>
      <c r="E2136" t="s">
        <v>38</v>
      </c>
      <c r="F2136" t="s">
        <v>36</v>
      </c>
      <c r="G2136" t="s">
        <v>37</v>
      </c>
      <c r="H2136">
        <v>15</v>
      </c>
      <c r="I2136" t="s">
        <v>372</v>
      </c>
      <c r="J2136">
        <v>1506807</v>
      </c>
      <c r="K2136" t="s">
        <v>29</v>
      </c>
      <c r="L2136" t="s">
        <v>16</v>
      </c>
      <c r="M2136" t="s">
        <v>17</v>
      </c>
      <c r="N2136">
        <v>561</v>
      </c>
      <c r="O2136">
        <v>194</v>
      </c>
      <c r="P2136" s="4">
        <v>617.28</v>
      </c>
      <c r="Q2136" s="4">
        <v>848.18</v>
      </c>
      <c r="R2136" t="s">
        <v>21</v>
      </c>
      <c r="S2136" t="s">
        <v>21</v>
      </c>
    </row>
    <row r="2137" spans="1:19" x14ac:dyDescent="0.3">
      <c r="A2137">
        <v>35095022931350</v>
      </c>
      <c r="B2137">
        <v>35</v>
      </c>
      <c r="C2137" t="s">
        <v>387</v>
      </c>
      <c r="D2137">
        <v>3509502</v>
      </c>
      <c r="E2137" t="s">
        <v>71</v>
      </c>
      <c r="F2137" t="s">
        <v>19</v>
      </c>
      <c r="G2137" t="s">
        <v>20</v>
      </c>
      <c r="H2137">
        <v>29</v>
      </c>
      <c r="I2137" t="s">
        <v>383</v>
      </c>
      <c r="J2137">
        <v>2931350</v>
      </c>
      <c r="K2137" t="s">
        <v>57</v>
      </c>
      <c r="L2137" t="s">
        <v>24</v>
      </c>
      <c r="M2137" t="s">
        <v>25</v>
      </c>
      <c r="N2137">
        <v>561</v>
      </c>
      <c r="P2137" s="4">
        <v>726.48</v>
      </c>
      <c r="R2137" t="s">
        <v>21</v>
      </c>
    </row>
    <row r="2138" spans="1:19" x14ac:dyDescent="0.3">
      <c r="A2138">
        <v>41137001200401</v>
      </c>
      <c r="B2138">
        <v>41</v>
      </c>
      <c r="C2138" t="s">
        <v>388</v>
      </c>
      <c r="D2138">
        <v>4113700</v>
      </c>
      <c r="E2138" t="s">
        <v>82</v>
      </c>
      <c r="F2138" t="s">
        <v>32</v>
      </c>
      <c r="G2138" t="s">
        <v>33</v>
      </c>
      <c r="H2138">
        <v>12</v>
      </c>
      <c r="I2138" t="s">
        <v>369</v>
      </c>
      <c r="J2138">
        <v>1200401</v>
      </c>
      <c r="K2138" t="s">
        <v>114</v>
      </c>
      <c r="L2138" t="s">
        <v>16</v>
      </c>
      <c r="M2138" t="s">
        <v>17</v>
      </c>
      <c r="N2138">
        <v>561</v>
      </c>
      <c r="P2138" s="4">
        <v>789.83</v>
      </c>
      <c r="R2138" t="s">
        <v>21</v>
      </c>
    </row>
    <row r="2139" spans="1:19" x14ac:dyDescent="0.3">
      <c r="A2139">
        <v>41069024314407</v>
      </c>
      <c r="B2139">
        <v>41</v>
      </c>
      <c r="C2139" t="s">
        <v>388</v>
      </c>
      <c r="D2139">
        <v>4106902</v>
      </c>
      <c r="E2139" t="s">
        <v>80</v>
      </c>
      <c r="F2139" t="s">
        <v>19</v>
      </c>
      <c r="G2139" t="s">
        <v>20</v>
      </c>
      <c r="H2139">
        <v>43</v>
      </c>
      <c r="I2139" t="s">
        <v>390</v>
      </c>
      <c r="J2139">
        <v>4314407</v>
      </c>
      <c r="K2139" t="s">
        <v>92</v>
      </c>
      <c r="L2139" t="s">
        <v>16</v>
      </c>
      <c r="M2139" t="s">
        <v>17</v>
      </c>
      <c r="N2139">
        <v>559</v>
      </c>
      <c r="P2139" s="4">
        <v>636.54999999999995</v>
      </c>
      <c r="R2139" t="s">
        <v>21</v>
      </c>
    </row>
    <row r="2140" spans="1:19" x14ac:dyDescent="0.3">
      <c r="A2140">
        <v>35028042704302</v>
      </c>
      <c r="B2140">
        <v>35</v>
      </c>
      <c r="C2140" t="s">
        <v>387</v>
      </c>
      <c r="D2140">
        <v>3502804</v>
      </c>
      <c r="E2140" t="s">
        <v>69</v>
      </c>
      <c r="F2140" t="s">
        <v>16</v>
      </c>
      <c r="G2140" t="s">
        <v>17</v>
      </c>
      <c r="H2140">
        <v>27</v>
      </c>
      <c r="I2140" t="s">
        <v>381</v>
      </c>
      <c r="J2140">
        <v>2704302</v>
      </c>
      <c r="K2140" t="s">
        <v>51</v>
      </c>
      <c r="L2140" t="s">
        <v>36</v>
      </c>
      <c r="M2140" t="s">
        <v>37</v>
      </c>
      <c r="N2140">
        <v>559</v>
      </c>
      <c r="P2140" s="4">
        <v>655.67</v>
      </c>
      <c r="R2140" t="s">
        <v>21</v>
      </c>
    </row>
    <row r="2141" spans="1:19" x14ac:dyDescent="0.3">
      <c r="A2141">
        <v>31062003170701</v>
      </c>
      <c r="B2141">
        <v>31</v>
      </c>
      <c r="C2141" t="s">
        <v>384</v>
      </c>
      <c r="D2141">
        <v>3106200</v>
      </c>
      <c r="E2141" t="s">
        <v>59</v>
      </c>
      <c r="F2141" t="s">
        <v>19</v>
      </c>
      <c r="G2141" t="s">
        <v>20</v>
      </c>
      <c r="H2141">
        <v>31</v>
      </c>
      <c r="I2141" t="s">
        <v>384</v>
      </c>
      <c r="J2141">
        <v>3170701</v>
      </c>
      <c r="K2141" t="s">
        <v>127</v>
      </c>
      <c r="L2141" t="s">
        <v>16</v>
      </c>
      <c r="M2141" t="s">
        <v>17</v>
      </c>
      <c r="N2141">
        <v>557</v>
      </c>
      <c r="P2141" s="4">
        <v>260.86</v>
      </c>
      <c r="R2141" t="s">
        <v>228</v>
      </c>
    </row>
    <row r="2142" spans="1:19" x14ac:dyDescent="0.3">
      <c r="A2142">
        <v>21113004204202</v>
      </c>
      <c r="B2142">
        <v>21</v>
      </c>
      <c r="C2142" t="s">
        <v>375</v>
      </c>
      <c r="D2142">
        <v>2111300</v>
      </c>
      <c r="E2142" t="s">
        <v>35</v>
      </c>
      <c r="F2142" t="s">
        <v>36</v>
      </c>
      <c r="G2142" t="s">
        <v>37</v>
      </c>
      <c r="H2142">
        <v>42</v>
      </c>
      <c r="I2142" t="s">
        <v>389</v>
      </c>
      <c r="J2142">
        <v>4204202</v>
      </c>
      <c r="K2142" t="s">
        <v>85</v>
      </c>
      <c r="L2142" t="s">
        <v>32</v>
      </c>
      <c r="M2142" t="s">
        <v>33</v>
      </c>
      <c r="N2142">
        <v>557</v>
      </c>
      <c r="P2142" s="4">
        <v>788.08</v>
      </c>
      <c r="R2142" t="s">
        <v>21</v>
      </c>
    </row>
    <row r="2143" spans="1:19" x14ac:dyDescent="0.3">
      <c r="A2143">
        <v>26054592800308</v>
      </c>
      <c r="B2143">
        <v>26</v>
      </c>
      <c r="C2143" t="s">
        <v>380</v>
      </c>
      <c r="D2143">
        <v>2605459</v>
      </c>
      <c r="E2143" t="s">
        <v>48</v>
      </c>
      <c r="F2143" t="s">
        <v>40</v>
      </c>
      <c r="G2143" t="s">
        <v>41</v>
      </c>
      <c r="H2143">
        <v>28</v>
      </c>
      <c r="I2143" t="s">
        <v>382</v>
      </c>
      <c r="J2143">
        <v>2800308</v>
      </c>
      <c r="K2143" t="s">
        <v>52</v>
      </c>
      <c r="L2143" t="s">
        <v>36</v>
      </c>
      <c r="M2143" t="s">
        <v>37</v>
      </c>
      <c r="N2143">
        <v>556</v>
      </c>
      <c r="O2143">
        <v>753</v>
      </c>
      <c r="P2143" s="4">
        <v>594.58000000000004</v>
      </c>
      <c r="Q2143" s="4">
        <v>356.45</v>
      </c>
      <c r="R2143" t="s">
        <v>21</v>
      </c>
      <c r="S2143" t="s">
        <v>21</v>
      </c>
    </row>
    <row r="2144" spans="1:19" x14ac:dyDescent="0.3">
      <c r="A2144">
        <v>51018033550308</v>
      </c>
      <c r="B2144">
        <v>51</v>
      </c>
      <c r="C2144" t="s">
        <v>392</v>
      </c>
      <c r="D2144">
        <v>5101803</v>
      </c>
      <c r="E2144" t="s">
        <v>137</v>
      </c>
      <c r="F2144" t="s">
        <v>24</v>
      </c>
      <c r="G2144" t="s">
        <v>25</v>
      </c>
      <c r="H2144">
        <v>35</v>
      </c>
      <c r="I2144" t="s">
        <v>387</v>
      </c>
      <c r="J2144">
        <v>3550308</v>
      </c>
      <c r="K2144" t="s">
        <v>76</v>
      </c>
      <c r="L2144" t="s">
        <v>77</v>
      </c>
      <c r="M2144" t="s">
        <v>78</v>
      </c>
      <c r="N2144">
        <v>556</v>
      </c>
      <c r="P2144" s="4">
        <v>596.19000000000005</v>
      </c>
      <c r="R2144" t="s">
        <v>21</v>
      </c>
    </row>
    <row r="2145" spans="1:19" x14ac:dyDescent="0.3">
      <c r="A2145">
        <v>43141002304400</v>
      </c>
      <c r="B2145">
        <v>43</v>
      </c>
      <c r="C2145" t="s">
        <v>390</v>
      </c>
      <c r="D2145">
        <v>4314100</v>
      </c>
      <c r="E2145" t="s">
        <v>91</v>
      </c>
      <c r="F2145" t="s">
        <v>32</v>
      </c>
      <c r="G2145" t="s">
        <v>33</v>
      </c>
      <c r="H2145">
        <v>23</v>
      </c>
      <c r="I2145" t="s">
        <v>377</v>
      </c>
      <c r="J2145">
        <v>2304400</v>
      </c>
      <c r="K2145" t="s">
        <v>42</v>
      </c>
      <c r="L2145" t="s">
        <v>19</v>
      </c>
      <c r="M2145" t="s">
        <v>20</v>
      </c>
      <c r="N2145">
        <v>553</v>
      </c>
      <c r="P2145" s="4">
        <v>718.62</v>
      </c>
      <c r="R2145" t="s">
        <v>21</v>
      </c>
    </row>
    <row r="2146" spans="1:19" x14ac:dyDescent="0.3">
      <c r="A2146">
        <v>41137001100049</v>
      </c>
      <c r="B2146">
        <v>41</v>
      </c>
      <c r="C2146" t="s">
        <v>388</v>
      </c>
      <c r="D2146">
        <v>4113700</v>
      </c>
      <c r="E2146" t="s">
        <v>82</v>
      </c>
      <c r="F2146" t="s">
        <v>32</v>
      </c>
      <c r="G2146" t="s">
        <v>33</v>
      </c>
      <c r="H2146">
        <v>11</v>
      </c>
      <c r="I2146" t="s">
        <v>368</v>
      </c>
      <c r="J2146">
        <v>1100049</v>
      </c>
      <c r="K2146" t="s">
        <v>15</v>
      </c>
      <c r="L2146" t="s">
        <v>16</v>
      </c>
      <c r="M2146" t="s">
        <v>17</v>
      </c>
      <c r="N2146">
        <v>553</v>
      </c>
      <c r="P2146" s="4">
        <v>945.32</v>
      </c>
      <c r="R2146" t="s">
        <v>21</v>
      </c>
    </row>
    <row r="2147" spans="1:19" x14ac:dyDescent="0.3">
      <c r="A2147">
        <v>41199053304557</v>
      </c>
      <c r="B2147">
        <v>41</v>
      </c>
      <c r="C2147" t="s">
        <v>388</v>
      </c>
      <c r="D2147">
        <v>4119905</v>
      </c>
      <c r="E2147" t="s">
        <v>84</v>
      </c>
      <c r="F2147" t="s">
        <v>16</v>
      </c>
      <c r="G2147" t="s">
        <v>17</v>
      </c>
      <c r="H2147">
        <v>33</v>
      </c>
      <c r="I2147" t="s">
        <v>386</v>
      </c>
      <c r="J2147">
        <v>3304557</v>
      </c>
      <c r="K2147" t="s">
        <v>66</v>
      </c>
      <c r="L2147" t="s">
        <v>67</v>
      </c>
      <c r="M2147" t="s">
        <v>68</v>
      </c>
      <c r="N2147">
        <v>552</v>
      </c>
      <c r="P2147" s="4">
        <v>319.39</v>
      </c>
      <c r="R2147" t="s">
        <v>21</v>
      </c>
    </row>
    <row r="2148" spans="1:19" x14ac:dyDescent="0.3">
      <c r="A2148">
        <v>11001225002704</v>
      </c>
      <c r="B2148">
        <v>11</v>
      </c>
      <c r="C2148" t="s">
        <v>368</v>
      </c>
      <c r="D2148">
        <v>1100122</v>
      </c>
      <c r="E2148" t="s">
        <v>108</v>
      </c>
      <c r="F2148" t="s">
        <v>16</v>
      </c>
      <c r="G2148" t="s">
        <v>17</v>
      </c>
      <c r="H2148">
        <v>50</v>
      </c>
      <c r="I2148" t="s">
        <v>391</v>
      </c>
      <c r="J2148">
        <v>5002704</v>
      </c>
      <c r="K2148" t="s">
        <v>97</v>
      </c>
      <c r="L2148" t="s">
        <v>36</v>
      </c>
      <c r="M2148" t="s">
        <v>37</v>
      </c>
      <c r="N2148">
        <v>552</v>
      </c>
      <c r="P2148" s="4">
        <v>699.82</v>
      </c>
      <c r="R2148" t="s">
        <v>21</v>
      </c>
    </row>
    <row r="2149" spans="1:19" x14ac:dyDescent="0.3">
      <c r="A2149">
        <v>15014024104808</v>
      </c>
      <c r="B2149">
        <v>15</v>
      </c>
      <c r="C2149" t="s">
        <v>372</v>
      </c>
      <c r="D2149">
        <v>1501402</v>
      </c>
      <c r="E2149" t="s">
        <v>26</v>
      </c>
      <c r="F2149" t="s">
        <v>19</v>
      </c>
      <c r="G2149" t="s">
        <v>20</v>
      </c>
      <c r="H2149">
        <v>41</v>
      </c>
      <c r="I2149" t="s">
        <v>388</v>
      </c>
      <c r="J2149">
        <v>4104808</v>
      </c>
      <c r="K2149" t="s">
        <v>79</v>
      </c>
      <c r="L2149" t="s">
        <v>32</v>
      </c>
      <c r="M2149" t="s">
        <v>33</v>
      </c>
      <c r="N2149">
        <v>549</v>
      </c>
      <c r="P2149" s="4">
        <v>712.9</v>
      </c>
      <c r="R2149" t="s">
        <v>21</v>
      </c>
    </row>
    <row r="2150" spans="1:19" x14ac:dyDescent="0.3">
      <c r="A2150">
        <v>41137001100304</v>
      </c>
      <c r="B2150">
        <v>41</v>
      </c>
      <c r="C2150" t="s">
        <v>388</v>
      </c>
      <c r="D2150">
        <v>4113700</v>
      </c>
      <c r="E2150" t="s">
        <v>82</v>
      </c>
      <c r="F2150" t="s">
        <v>32</v>
      </c>
      <c r="G2150" t="s">
        <v>33</v>
      </c>
      <c r="H2150">
        <v>11</v>
      </c>
      <c r="I2150" t="s">
        <v>368</v>
      </c>
      <c r="J2150">
        <v>1100304</v>
      </c>
      <c r="K2150" t="s">
        <v>112</v>
      </c>
      <c r="L2150" t="s">
        <v>24</v>
      </c>
      <c r="M2150" t="s">
        <v>25</v>
      </c>
      <c r="N2150">
        <v>549</v>
      </c>
      <c r="P2150" s="4">
        <v>819.46</v>
      </c>
      <c r="R2150" t="s">
        <v>21</v>
      </c>
    </row>
    <row r="2151" spans="1:19" x14ac:dyDescent="0.3">
      <c r="A2151">
        <v>31702064204202</v>
      </c>
      <c r="B2151">
        <v>31</v>
      </c>
      <c r="C2151" t="s">
        <v>384</v>
      </c>
      <c r="D2151">
        <v>3170206</v>
      </c>
      <c r="E2151" t="s">
        <v>64</v>
      </c>
      <c r="F2151" t="s">
        <v>32</v>
      </c>
      <c r="G2151" t="s">
        <v>33</v>
      </c>
      <c r="H2151">
        <v>42</v>
      </c>
      <c r="I2151" t="s">
        <v>389</v>
      </c>
      <c r="J2151">
        <v>4204202</v>
      </c>
      <c r="K2151" t="s">
        <v>85</v>
      </c>
      <c r="L2151" t="s">
        <v>32</v>
      </c>
      <c r="M2151" t="s">
        <v>33</v>
      </c>
      <c r="N2151">
        <v>549</v>
      </c>
      <c r="P2151" s="4">
        <v>890.1</v>
      </c>
      <c r="R2151" t="s">
        <v>21</v>
      </c>
    </row>
    <row r="2152" spans="1:19" x14ac:dyDescent="0.3">
      <c r="A2152">
        <v>11002051721000</v>
      </c>
      <c r="B2152">
        <v>11</v>
      </c>
      <c r="C2152" t="s">
        <v>368</v>
      </c>
      <c r="D2152">
        <v>1100205</v>
      </c>
      <c r="E2152" t="s">
        <v>111</v>
      </c>
      <c r="F2152" t="s">
        <v>32</v>
      </c>
      <c r="G2152" t="s">
        <v>33</v>
      </c>
      <c r="H2152">
        <v>17</v>
      </c>
      <c r="I2152" t="s">
        <v>374</v>
      </c>
      <c r="J2152">
        <v>1721000</v>
      </c>
      <c r="K2152" t="s">
        <v>31</v>
      </c>
      <c r="L2152" t="s">
        <v>32</v>
      </c>
      <c r="M2152" t="s">
        <v>33</v>
      </c>
      <c r="N2152">
        <v>548</v>
      </c>
      <c r="O2152">
        <v>471</v>
      </c>
      <c r="P2152" s="4">
        <v>860.64</v>
      </c>
      <c r="Q2152" s="4">
        <v>723.58</v>
      </c>
      <c r="R2152" t="s">
        <v>21</v>
      </c>
      <c r="S2152" t="s">
        <v>21</v>
      </c>
    </row>
    <row r="2153" spans="1:19" x14ac:dyDescent="0.3">
      <c r="A2153">
        <v>42042023170206</v>
      </c>
      <c r="B2153">
        <v>42</v>
      </c>
      <c r="C2153" t="s">
        <v>389</v>
      </c>
      <c r="D2153">
        <v>4204202</v>
      </c>
      <c r="E2153" t="s">
        <v>85</v>
      </c>
      <c r="F2153" t="s">
        <v>32</v>
      </c>
      <c r="G2153" t="s">
        <v>33</v>
      </c>
      <c r="H2153">
        <v>31</v>
      </c>
      <c r="I2153" t="s">
        <v>384</v>
      </c>
      <c r="J2153">
        <v>3170206</v>
      </c>
      <c r="K2153" t="s">
        <v>64</v>
      </c>
      <c r="L2153" t="s">
        <v>32</v>
      </c>
      <c r="M2153" t="s">
        <v>33</v>
      </c>
      <c r="N2153">
        <v>548</v>
      </c>
      <c r="P2153" s="4">
        <v>884.07</v>
      </c>
      <c r="R2153" t="s">
        <v>21</v>
      </c>
    </row>
    <row r="2154" spans="1:19" x14ac:dyDescent="0.3">
      <c r="A2154">
        <v>52087075100250</v>
      </c>
      <c r="B2154">
        <v>52</v>
      </c>
      <c r="C2154" t="s">
        <v>393</v>
      </c>
      <c r="D2154">
        <v>5208707</v>
      </c>
      <c r="E2154" t="s">
        <v>106</v>
      </c>
      <c r="F2154" t="s">
        <v>19</v>
      </c>
      <c r="G2154" t="s">
        <v>20</v>
      </c>
      <c r="H2154">
        <v>51</v>
      </c>
      <c r="I2154" t="s">
        <v>392</v>
      </c>
      <c r="J2154">
        <v>5100250</v>
      </c>
      <c r="K2154" t="s">
        <v>136</v>
      </c>
      <c r="L2154" t="s">
        <v>104</v>
      </c>
      <c r="M2154" t="s">
        <v>105</v>
      </c>
      <c r="N2154">
        <v>545</v>
      </c>
      <c r="P2154" s="4">
        <v>860.85</v>
      </c>
      <c r="R2154" t="s">
        <v>21</v>
      </c>
    </row>
    <row r="2155" spans="1:19" x14ac:dyDescent="0.3">
      <c r="A2155">
        <v>13040621100205</v>
      </c>
      <c r="B2155">
        <v>13</v>
      </c>
      <c r="C2155" t="s">
        <v>370</v>
      </c>
      <c r="D2155">
        <v>1304062</v>
      </c>
      <c r="E2155" t="s">
        <v>109</v>
      </c>
      <c r="F2155" t="s">
        <v>104</v>
      </c>
      <c r="G2155" t="s">
        <v>105</v>
      </c>
      <c r="H2155">
        <v>11</v>
      </c>
      <c r="I2155" t="s">
        <v>368</v>
      </c>
      <c r="J2155">
        <v>1100205</v>
      </c>
      <c r="K2155" t="s">
        <v>111</v>
      </c>
      <c r="L2155" t="s">
        <v>32</v>
      </c>
      <c r="M2155" t="s">
        <v>33</v>
      </c>
      <c r="N2155">
        <v>544</v>
      </c>
      <c r="P2155" s="4">
        <v>647.65</v>
      </c>
      <c r="R2155" t="s">
        <v>21</v>
      </c>
    </row>
    <row r="2156" spans="1:19" x14ac:dyDescent="0.3">
      <c r="A2156">
        <v>41048083543402</v>
      </c>
      <c r="B2156">
        <v>41</v>
      </c>
      <c r="C2156" t="s">
        <v>388</v>
      </c>
      <c r="D2156">
        <v>4104808</v>
      </c>
      <c r="E2156" t="s">
        <v>79</v>
      </c>
      <c r="F2156" t="s">
        <v>32</v>
      </c>
      <c r="G2156" t="s">
        <v>33</v>
      </c>
      <c r="H2156">
        <v>35</v>
      </c>
      <c r="I2156" t="s">
        <v>387</v>
      </c>
      <c r="J2156">
        <v>3543402</v>
      </c>
      <c r="K2156" t="s">
        <v>74</v>
      </c>
      <c r="L2156" t="s">
        <v>36</v>
      </c>
      <c r="M2156" t="s">
        <v>37</v>
      </c>
      <c r="N2156">
        <v>544</v>
      </c>
      <c r="P2156" s="4">
        <v>708.83</v>
      </c>
      <c r="R2156" t="s">
        <v>21</v>
      </c>
    </row>
    <row r="2157" spans="1:19" x14ac:dyDescent="0.3">
      <c r="A2157">
        <v>26116062504009</v>
      </c>
      <c r="B2157">
        <v>26</v>
      </c>
      <c r="C2157" t="s">
        <v>380</v>
      </c>
      <c r="D2157">
        <v>2611606</v>
      </c>
      <c r="E2157" t="s">
        <v>50</v>
      </c>
      <c r="F2157" t="s">
        <v>19</v>
      </c>
      <c r="G2157" t="s">
        <v>20</v>
      </c>
      <c r="H2157">
        <v>25</v>
      </c>
      <c r="I2157" t="s">
        <v>379</v>
      </c>
      <c r="J2157">
        <v>2504009</v>
      </c>
      <c r="K2157" t="s">
        <v>46</v>
      </c>
      <c r="L2157" t="s">
        <v>16</v>
      </c>
      <c r="M2157" t="s">
        <v>17</v>
      </c>
      <c r="N2157">
        <v>542</v>
      </c>
      <c r="P2157" s="4">
        <v>276.27999999999997</v>
      </c>
      <c r="R2157" t="s">
        <v>263</v>
      </c>
    </row>
    <row r="2158" spans="1:19" x14ac:dyDescent="0.3">
      <c r="A2158">
        <v>42054073529005</v>
      </c>
      <c r="B2158">
        <v>42</v>
      </c>
      <c r="C2158" t="s">
        <v>389</v>
      </c>
      <c r="D2158">
        <v>4205407</v>
      </c>
      <c r="E2158" t="s">
        <v>86</v>
      </c>
      <c r="F2158" t="s">
        <v>19</v>
      </c>
      <c r="G2158" t="s">
        <v>20</v>
      </c>
      <c r="H2158">
        <v>35</v>
      </c>
      <c r="I2158" t="s">
        <v>387</v>
      </c>
      <c r="J2158">
        <v>3529005</v>
      </c>
      <c r="K2158" t="s">
        <v>72</v>
      </c>
      <c r="L2158" t="s">
        <v>16</v>
      </c>
      <c r="M2158" t="s">
        <v>17</v>
      </c>
      <c r="N2158">
        <v>541</v>
      </c>
      <c r="P2158" s="4">
        <v>487.33</v>
      </c>
      <c r="R2158" t="s">
        <v>21</v>
      </c>
    </row>
    <row r="2159" spans="1:19" x14ac:dyDescent="0.3">
      <c r="A2159">
        <v>31367022611606</v>
      </c>
      <c r="B2159">
        <v>31</v>
      </c>
      <c r="C2159" t="s">
        <v>384</v>
      </c>
      <c r="D2159">
        <v>3136702</v>
      </c>
      <c r="E2159" t="s">
        <v>61</v>
      </c>
      <c r="F2159" t="s">
        <v>32</v>
      </c>
      <c r="G2159" t="s">
        <v>33</v>
      </c>
      <c r="H2159">
        <v>26</v>
      </c>
      <c r="I2159" t="s">
        <v>380</v>
      </c>
      <c r="J2159">
        <v>2611606</v>
      </c>
      <c r="K2159" t="s">
        <v>50</v>
      </c>
      <c r="L2159" t="s">
        <v>19</v>
      </c>
      <c r="M2159" t="s">
        <v>20</v>
      </c>
      <c r="N2159">
        <v>541</v>
      </c>
      <c r="P2159" s="4">
        <v>713.85</v>
      </c>
      <c r="R2159" t="s">
        <v>21</v>
      </c>
    </row>
    <row r="2160" spans="1:19" x14ac:dyDescent="0.3">
      <c r="A2160">
        <v>15006023205309</v>
      </c>
      <c r="B2160">
        <v>15</v>
      </c>
      <c r="C2160" t="s">
        <v>372</v>
      </c>
      <c r="D2160">
        <v>1500602</v>
      </c>
      <c r="E2160" t="s">
        <v>23</v>
      </c>
      <c r="F2160" t="s">
        <v>24</v>
      </c>
      <c r="G2160" t="s">
        <v>25</v>
      </c>
      <c r="H2160">
        <v>32</v>
      </c>
      <c r="I2160" t="s">
        <v>385</v>
      </c>
      <c r="J2160">
        <v>3205309</v>
      </c>
      <c r="K2160" t="s">
        <v>65</v>
      </c>
      <c r="L2160" t="s">
        <v>19</v>
      </c>
      <c r="M2160" t="s">
        <v>20</v>
      </c>
      <c r="N2160">
        <v>540</v>
      </c>
      <c r="O2160">
        <v>513</v>
      </c>
      <c r="P2160" s="4">
        <v>716.3</v>
      </c>
      <c r="Q2160" s="4">
        <v>593.41</v>
      </c>
      <c r="R2160" t="s">
        <v>21</v>
      </c>
      <c r="S2160" t="s">
        <v>21</v>
      </c>
    </row>
    <row r="2161" spans="1:19" x14ac:dyDescent="0.3">
      <c r="A2161">
        <v>14001003543402</v>
      </c>
      <c r="B2161">
        <v>14</v>
      </c>
      <c r="C2161" t="s">
        <v>371</v>
      </c>
      <c r="D2161">
        <v>1400100</v>
      </c>
      <c r="E2161" t="s">
        <v>22</v>
      </c>
      <c r="F2161" t="s">
        <v>16</v>
      </c>
      <c r="G2161" t="s">
        <v>17</v>
      </c>
      <c r="H2161">
        <v>35</v>
      </c>
      <c r="I2161" t="s">
        <v>387</v>
      </c>
      <c r="J2161">
        <v>3543402</v>
      </c>
      <c r="K2161" t="s">
        <v>74</v>
      </c>
      <c r="L2161" t="s">
        <v>36</v>
      </c>
      <c r="M2161" t="s">
        <v>37</v>
      </c>
      <c r="N2161">
        <v>540</v>
      </c>
      <c r="P2161" s="4">
        <v>893.06</v>
      </c>
      <c r="R2161" t="s">
        <v>21</v>
      </c>
    </row>
    <row r="2162" spans="1:19" x14ac:dyDescent="0.3">
      <c r="A2162">
        <v>32053091500602</v>
      </c>
      <c r="B2162">
        <v>32</v>
      </c>
      <c r="C2162" t="s">
        <v>385</v>
      </c>
      <c r="D2162">
        <v>3205309</v>
      </c>
      <c r="E2162" t="s">
        <v>65</v>
      </c>
      <c r="F2162" t="s">
        <v>19</v>
      </c>
      <c r="G2162" t="s">
        <v>20</v>
      </c>
      <c r="H2162">
        <v>15</v>
      </c>
      <c r="I2162" t="s">
        <v>372</v>
      </c>
      <c r="J2162">
        <v>1500602</v>
      </c>
      <c r="K2162" t="s">
        <v>23</v>
      </c>
      <c r="L2162" t="s">
        <v>24</v>
      </c>
      <c r="M2162" t="s">
        <v>25</v>
      </c>
      <c r="N2162">
        <v>539</v>
      </c>
      <c r="O2162">
        <v>493</v>
      </c>
      <c r="P2162" s="4">
        <v>749.87</v>
      </c>
      <c r="Q2162" s="4">
        <v>550.98</v>
      </c>
      <c r="R2162" t="s">
        <v>21</v>
      </c>
      <c r="S2162" t="s">
        <v>21</v>
      </c>
    </row>
    <row r="2163" spans="1:19" x14ac:dyDescent="0.3">
      <c r="A2163">
        <v>28003084204202</v>
      </c>
      <c r="B2163">
        <v>28</v>
      </c>
      <c r="C2163" t="s">
        <v>382</v>
      </c>
      <c r="D2163">
        <v>2800308</v>
      </c>
      <c r="E2163" t="s">
        <v>52</v>
      </c>
      <c r="F2163" t="s">
        <v>36</v>
      </c>
      <c r="G2163" t="s">
        <v>37</v>
      </c>
      <c r="H2163">
        <v>42</v>
      </c>
      <c r="I2163" t="s">
        <v>389</v>
      </c>
      <c r="J2163">
        <v>4204202</v>
      </c>
      <c r="K2163" t="s">
        <v>85</v>
      </c>
      <c r="L2163" t="s">
        <v>32</v>
      </c>
      <c r="M2163" t="s">
        <v>33</v>
      </c>
      <c r="N2163">
        <v>539</v>
      </c>
      <c r="P2163" s="4">
        <v>692.86</v>
      </c>
      <c r="R2163" t="s">
        <v>21</v>
      </c>
    </row>
    <row r="2164" spans="1:19" x14ac:dyDescent="0.3">
      <c r="A2164">
        <v>29333073543402</v>
      </c>
      <c r="B2164">
        <v>29</v>
      </c>
      <c r="C2164" t="s">
        <v>383</v>
      </c>
      <c r="D2164">
        <v>2933307</v>
      </c>
      <c r="E2164" t="s">
        <v>58</v>
      </c>
      <c r="F2164" t="s">
        <v>32</v>
      </c>
      <c r="G2164" t="s">
        <v>33</v>
      </c>
      <c r="H2164">
        <v>35</v>
      </c>
      <c r="I2164" t="s">
        <v>387</v>
      </c>
      <c r="J2164">
        <v>3543402</v>
      </c>
      <c r="K2164" t="s">
        <v>74</v>
      </c>
      <c r="L2164" t="s">
        <v>36</v>
      </c>
      <c r="M2164" t="s">
        <v>37</v>
      </c>
      <c r="N2164">
        <v>539</v>
      </c>
      <c r="P2164" s="4">
        <v>707.08</v>
      </c>
      <c r="R2164" t="s">
        <v>21</v>
      </c>
    </row>
    <row r="2165" spans="1:19" x14ac:dyDescent="0.3">
      <c r="A2165">
        <v>41083042933307</v>
      </c>
      <c r="B2165">
        <v>41</v>
      </c>
      <c r="C2165" t="s">
        <v>388</v>
      </c>
      <c r="D2165">
        <v>4108304</v>
      </c>
      <c r="E2165" t="s">
        <v>81</v>
      </c>
      <c r="F2165" t="s">
        <v>16</v>
      </c>
      <c r="G2165" t="s">
        <v>17</v>
      </c>
      <c r="H2165">
        <v>29</v>
      </c>
      <c r="I2165" t="s">
        <v>383</v>
      </c>
      <c r="J2165">
        <v>2933307</v>
      </c>
      <c r="K2165" t="s">
        <v>58</v>
      </c>
      <c r="L2165" t="s">
        <v>32</v>
      </c>
      <c r="M2165" t="s">
        <v>33</v>
      </c>
      <c r="N2165">
        <v>538</v>
      </c>
      <c r="P2165" s="4">
        <v>516.11</v>
      </c>
      <c r="R2165" t="s">
        <v>21</v>
      </c>
    </row>
    <row r="2166" spans="1:19" x14ac:dyDescent="0.3">
      <c r="A2166">
        <v>53001083127701</v>
      </c>
      <c r="B2166">
        <v>53</v>
      </c>
      <c r="C2166" t="s">
        <v>394</v>
      </c>
      <c r="D2166">
        <v>5300108</v>
      </c>
      <c r="E2166" t="s">
        <v>107</v>
      </c>
      <c r="F2166" t="s">
        <v>67</v>
      </c>
      <c r="G2166" t="s">
        <v>68</v>
      </c>
      <c r="H2166">
        <v>31</v>
      </c>
      <c r="I2166" t="s">
        <v>384</v>
      </c>
      <c r="J2166">
        <v>3127701</v>
      </c>
      <c r="K2166" t="s">
        <v>60</v>
      </c>
      <c r="L2166" t="s">
        <v>16</v>
      </c>
      <c r="M2166" t="s">
        <v>17</v>
      </c>
      <c r="N2166">
        <v>538</v>
      </c>
      <c r="P2166" s="4">
        <v>799.54</v>
      </c>
      <c r="R2166" t="s">
        <v>21</v>
      </c>
    </row>
    <row r="2167" spans="1:19" x14ac:dyDescent="0.3">
      <c r="A2167">
        <v>35434024113700</v>
      </c>
      <c r="B2167">
        <v>35</v>
      </c>
      <c r="C2167" t="s">
        <v>387</v>
      </c>
      <c r="D2167">
        <v>3543402</v>
      </c>
      <c r="E2167" t="s">
        <v>74</v>
      </c>
      <c r="F2167" t="s">
        <v>36</v>
      </c>
      <c r="G2167" t="s">
        <v>37</v>
      </c>
      <c r="H2167">
        <v>41</v>
      </c>
      <c r="I2167" t="s">
        <v>388</v>
      </c>
      <c r="J2167">
        <v>4113700</v>
      </c>
      <c r="K2167" t="s">
        <v>82</v>
      </c>
      <c r="L2167" t="s">
        <v>32</v>
      </c>
      <c r="M2167" t="s">
        <v>33</v>
      </c>
      <c r="N2167">
        <v>537</v>
      </c>
      <c r="P2167" s="4">
        <v>576.44000000000005</v>
      </c>
      <c r="R2167" t="s">
        <v>21</v>
      </c>
    </row>
    <row r="2168" spans="1:19" x14ac:dyDescent="0.3">
      <c r="A2168">
        <v>15042083170206</v>
      </c>
      <c r="B2168">
        <v>15</v>
      </c>
      <c r="C2168" t="s">
        <v>372</v>
      </c>
      <c r="D2168">
        <v>1504208</v>
      </c>
      <c r="E2168" t="s">
        <v>27</v>
      </c>
      <c r="F2168" t="s">
        <v>16</v>
      </c>
      <c r="G2168" t="s">
        <v>17</v>
      </c>
      <c r="H2168">
        <v>31</v>
      </c>
      <c r="I2168" t="s">
        <v>384</v>
      </c>
      <c r="J2168">
        <v>3170206</v>
      </c>
      <c r="K2168" t="s">
        <v>64</v>
      </c>
      <c r="L2168" t="s">
        <v>32</v>
      </c>
      <c r="M2168" t="s">
        <v>33</v>
      </c>
      <c r="N2168">
        <v>536</v>
      </c>
      <c r="O2168">
        <v>425</v>
      </c>
      <c r="P2168" s="4">
        <v>591.70000000000005</v>
      </c>
      <c r="Q2168" s="4">
        <v>637.38</v>
      </c>
      <c r="R2168" t="s">
        <v>21</v>
      </c>
      <c r="S2168" t="s">
        <v>21</v>
      </c>
    </row>
    <row r="2169" spans="1:19" x14ac:dyDescent="0.3">
      <c r="A2169">
        <v>35290053205309</v>
      </c>
      <c r="B2169">
        <v>35</v>
      </c>
      <c r="C2169" t="s">
        <v>387</v>
      </c>
      <c r="D2169">
        <v>3529005</v>
      </c>
      <c r="E2169" t="s">
        <v>72</v>
      </c>
      <c r="F2169" t="s">
        <v>16</v>
      </c>
      <c r="G2169" t="s">
        <v>17</v>
      </c>
      <c r="H2169">
        <v>32</v>
      </c>
      <c r="I2169" t="s">
        <v>385</v>
      </c>
      <c r="J2169">
        <v>3205309</v>
      </c>
      <c r="K2169" t="s">
        <v>65</v>
      </c>
      <c r="L2169" t="s">
        <v>19</v>
      </c>
      <c r="M2169" t="s">
        <v>20</v>
      </c>
      <c r="N2169">
        <v>536</v>
      </c>
      <c r="P2169" s="4">
        <v>485.91</v>
      </c>
      <c r="R2169" t="s">
        <v>21</v>
      </c>
    </row>
    <row r="2170" spans="1:19" x14ac:dyDescent="0.3">
      <c r="A2170">
        <v>29333074108304</v>
      </c>
      <c r="B2170">
        <v>29</v>
      </c>
      <c r="C2170" t="s">
        <v>383</v>
      </c>
      <c r="D2170">
        <v>2933307</v>
      </c>
      <c r="E2170" t="s">
        <v>58</v>
      </c>
      <c r="F2170" t="s">
        <v>32</v>
      </c>
      <c r="G2170" t="s">
        <v>33</v>
      </c>
      <c r="H2170">
        <v>41</v>
      </c>
      <c r="I2170" t="s">
        <v>388</v>
      </c>
      <c r="J2170">
        <v>4108304</v>
      </c>
      <c r="K2170" t="s">
        <v>81</v>
      </c>
      <c r="L2170" t="s">
        <v>16</v>
      </c>
      <c r="M2170" t="s">
        <v>17</v>
      </c>
      <c r="N2170">
        <v>536</v>
      </c>
      <c r="P2170" s="4">
        <v>499.5</v>
      </c>
      <c r="R2170" t="s">
        <v>21</v>
      </c>
    </row>
    <row r="2171" spans="1:19" x14ac:dyDescent="0.3">
      <c r="A2171">
        <v>29253031504208</v>
      </c>
      <c r="B2171">
        <v>29</v>
      </c>
      <c r="C2171" t="s">
        <v>383</v>
      </c>
      <c r="D2171">
        <v>2925303</v>
      </c>
      <c r="E2171" t="s">
        <v>55</v>
      </c>
      <c r="F2171" t="s">
        <v>24</v>
      </c>
      <c r="G2171" t="s">
        <v>25</v>
      </c>
      <c r="H2171">
        <v>15</v>
      </c>
      <c r="I2171" t="s">
        <v>372</v>
      </c>
      <c r="J2171">
        <v>1504208</v>
      </c>
      <c r="K2171" t="s">
        <v>27</v>
      </c>
      <c r="L2171" t="s">
        <v>16</v>
      </c>
      <c r="M2171" t="s">
        <v>17</v>
      </c>
      <c r="N2171">
        <v>536</v>
      </c>
      <c r="P2171" s="4">
        <v>668.7</v>
      </c>
      <c r="R2171" t="s">
        <v>21</v>
      </c>
    </row>
    <row r="2172" spans="1:19" x14ac:dyDescent="0.3">
      <c r="A2172">
        <v>32053095008305</v>
      </c>
      <c r="B2172">
        <v>32</v>
      </c>
      <c r="C2172" t="s">
        <v>385</v>
      </c>
      <c r="D2172">
        <v>3205309</v>
      </c>
      <c r="E2172" t="s">
        <v>65</v>
      </c>
      <c r="F2172" t="s">
        <v>19</v>
      </c>
      <c r="G2172" t="s">
        <v>20</v>
      </c>
      <c r="H2172">
        <v>50</v>
      </c>
      <c r="I2172" t="s">
        <v>391</v>
      </c>
      <c r="J2172">
        <v>5008305</v>
      </c>
      <c r="K2172" t="s">
        <v>99</v>
      </c>
      <c r="L2172" t="s">
        <v>24</v>
      </c>
      <c r="M2172" t="s">
        <v>25</v>
      </c>
      <c r="N2172">
        <v>536</v>
      </c>
      <c r="P2172" s="4">
        <v>720.4</v>
      </c>
      <c r="R2172" t="s">
        <v>21</v>
      </c>
    </row>
    <row r="2173" spans="1:19" x14ac:dyDescent="0.3">
      <c r="A2173">
        <v>29274081505536</v>
      </c>
      <c r="B2173">
        <v>29</v>
      </c>
      <c r="C2173" t="s">
        <v>383</v>
      </c>
      <c r="D2173">
        <v>2927408</v>
      </c>
      <c r="E2173" t="s">
        <v>56</v>
      </c>
      <c r="F2173" t="s">
        <v>19</v>
      </c>
      <c r="G2173" t="s">
        <v>20</v>
      </c>
      <c r="H2173">
        <v>15</v>
      </c>
      <c r="I2173" t="s">
        <v>372</v>
      </c>
      <c r="J2173">
        <v>1505536</v>
      </c>
      <c r="K2173" t="s">
        <v>28</v>
      </c>
      <c r="L2173" t="s">
        <v>24</v>
      </c>
      <c r="M2173" t="s">
        <v>25</v>
      </c>
      <c r="N2173">
        <v>536</v>
      </c>
      <c r="P2173" s="4">
        <v>759.73</v>
      </c>
      <c r="R2173" t="s">
        <v>21</v>
      </c>
    </row>
    <row r="2174" spans="1:19" x14ac:dyDescent="0.3">
      <c r="A2174">
        <v>52087071100049</v>
      </c>
      <c r="B2174">
        <v>52</v>
      </c>
      <c r="C2174" t="s">
        <v>393</v>
      </c>
      <c r="D2174">
        <v>5208707</v>
      </c>
      <c r="E2174" t="s">
        <v>106</v>
      </c>
      <c r="F2174" t="s">
        <v>19</v>
      </c>
      <c r="G2174" t="s">
        <v>20</v>
      </c>
      <c r="H2174">
        <v>11</v>
      </c>
      <c r="I2174" t="s">
        <v>368</v>
      </c>
      <c r="J2174">
        <v>1100049</v>
      </c>
      <c r="K2174" t="s">
        <v>15</v>
      </c>
      <c r="L2174" t="s">
        <v>16</v>
      </c>
      <c r="M2174" t="s">
        <v>17</v>
      </c>
      <c r="N2174">
        <v>536</v>
      </c>
      <c r="P2174" s="4">
        <v>958.08</v>
      </c>
      <c r="R2174" t="s">
        <v>21</v>
      </c>
    </row>
    <row r="2175" spans="1:19" x14ac:dyDescent="0.3">
      <c r="A2175">
        <v>31433025002704</v>
      </c>
      <c r="B2175">
        <v>31</v>
      </c>
      <c r="C2175" t="s">
        <v>384</v>
      </c>
      <c r="D2175">
        <v>3143302</v>
      </c>
      <c r="E2175" t="s">
        <v>62</v>
      </c>
      <c r="F2175" t="s">
        <v>32</v>
      </c>
      <c r="G2175" t="s">
        <v>33</v>
      </c>
      <c r="H2175">
        <v>50</v>
      </c>
      <c r="I2175" t="s">
        <v>391</v>
      </c>
      <c r="J2175">
        <v>5002704</v>
      </c>
      <c r="K2175" t="s">
        <v>97</v>
      </c>
      <c r="L2175" t="s">
        <v>36</v>
      </c>
      <c r="M2175" t="s">
        <v>37</v>
      </c>
      <c r="N2175">
        <v>535</v>
      </c>
      <c r="O2175">
        <v>259</v>
      </c>
      <c r="P2175" s="4">
        <v>581.12</v>
      </c>
      <c r="Q2175" s="4">
        <v>530.66</v>
      </c>
      <c r="R2175" t="s">
        <v>21</v>
      </c>
      <c r="S2175" t="s">
        <v>21</v>
      </c>
    </row>
    <row r="2176" spans="1:19" x14ac:dyDescent="0.3">
      <c r="A2176">
        <v>12004014113700</v>
      </c>
      <c r="B2176">
        <v>12</v>
      </c>
      <c r="C2176" t="s">
        <v>369</v>
      </c>
      <c r="D2176">
        <v>1200401</v>
      </c>
      <c r="E2176" t="s">
        <v>114</v>
      </c>
      <c r="F2176" t="s">
        <v>16</v>
      </c>
      <c r="G2176" t="s">
        <v>17</v>
      </c>
      <c r="H2176">
        <v>41</v>
      </c>
      <c r="I2176" t="s">
        <v>388</v>
      </c>
      <c r="J2176">
        <v>4113700</v>
      </c>
      <c r="K2176" t="s">
        <v>82</v>
      </c>
      <c r="L2176" t="s">
        <v>32</v>
      </c>
      <c r="M2176" t="s">
        <v>33</v>
      </c>
      <c r="N2176">
        <v>535</v>
      </c>
      <c r="P2176" s="4">
        <v>819.93</v>
      </c>
      <c r="R2176" t="s">
        <v>21</v>
      </c>
    </row>
    <row r="2177" spans="1:19" x14ac:dyDescent="0.3">
      <c r="A2177">
        <v>26111013543402</v>
      </c>
      <c r="B2177">
        <v>26</v>
      </c>
      <c r="C2177" t="s">
        <v>380</v>
      </c>
      <c r="D2177">
        <v>2611101</v>
      </c>
      <c r="E2177" t="s">
        <v>49</v>
      </c>
      <c r="F2177" t="s">
        <v>16</v>
      </c>
      <c r="G2177" t="s">
        <v>17</v>
      </c>
      <c r="H2177">
        <v>35</v>
      </c>
      <c r="I2177" t="s">
        <v>387</v>
      </c>
      <c r="J2177">
        <v>3543402</v>
      </c>
      <c r="K2177" t="s">
        <v>74</v>
      </c>
      <c r="L2177" t="s">
        <v>36</v>
      </c>
      <c r="M2177" t="s">
        <v>37</v>
      </c>
      <c r="N2177">
        <v>534</v>
      </c>
      <c r="P2177" s="4">
        <v>615.01</v>
      </c>
      <c r="R2177" t="s">
        <v>21</v>
      </c>
    </row>
    <row r="2178" spans="1:19" x14ac:dyDescent="0.3">
      <c r="A2178">
        <v>23042514113700</v>
      </c>
      <c r="B2178">
        <v>23</v>
      </c>
      <c r="C2178" t="s">
        <v>377</v>
      </c>
      <c r="D2178">
        <v>2304251</v>
      </c>
      <c r="E2178" t="s">
        <v>39</v>
      </c>
      <c r="F2178" t="s">
        <v>40</v>
      </c>
      <c r="G2178" t="s">
        <v>41</v>
      </c>
      <c r="H2178">
        <v>41</v>
      </c>
      <c r="I2178" t="s">
        <v>388</v>
      </c>
      <c r="J2178">
        <v>4113700</v>
      </c>
      <c r="K2178" t="s">
        <v>82</v>
      </c>
      <c r="L2178" t="s">
        <v>32</v>
      </c>
      <c r="M2178" t="s">
        <v>33</v>
      </c>
      <c r="N2178">
        <v>533</v>
      </c>
      <c r="P2178" s="4">
        <v>238.85</v>
      </c>
      <c r="R2178" t="s">
        <v>21</v>
      </c>
    </row>
    <row r="2179" spans="1:19" x14ac:dyDescent="0.3">
      <c r="A2179">
        <v>41048081302603</v>
      </c>
      <c r="B2179">
        <v>41</v>
      </c>
      <c r="C2179" t="s">
        <v>388</v>
      </c>
      <c r="D2179">
        <v>4104808</v>
      </c>
      <c r="E2179" t="s">
        <v>79</v>
      </c>
      <c r="F2179" t="s">
        <v>32</v>
      </c>
      <c r="G2179" t="s">
        <v>33</v>
      </c>
      <c r="H2179">
        <v>13</v>
      </c>
      <c r="I2179" t="s">
        <v>370</v>
      </c>
      <c r="J2179">
        <v>1302603</v>
      </c>
      <c r="K2179" t="s">
        <v>18</v>
      </c>
      <c r="L2179" t="s">
        <v>19</v>
      </c>
      <c r="M2179" t="s">
        <v>20</v>
      </c>
      <c r="N2179">
        <v>533</v>
      </c>
      <c r="P2179" s="4">
        <v>663.55</v>
      </c>
      <c r="R2179" t="s">
        <v>21</v>
      </c>
    </row>
    <row r="2180" spans="1:19" x14ac:dyDescent="0.3">
      <c r="A2180">
        <v>41137002105302</v>
      </c>
      <c r="B2180">
        <v>41</v>
      </c>
      <c r="C2180" t="s">
        <v>388</v>
      </c>
      <c r="D2180">
        <v>4113700</v>
      </c>
      <c r="E2180" t="s">
        <v>82</v>
      </c>
      <c r="F2180" t="s">
        <v>32</v>
      </c>
      <c r="G2180" t="s">
        <v>33</v>
      </c>
      <c r="H2180">
        <v>21</v>
      </c>
      <c r="I2180" t="s">
        <v>375</v>
      </c>
      <c r="J2180">
        <v>2105302</v>
      </c>
      <c r="K2180" t="s">
        <v>34</v>
      </c>
      <c r="L2180" t="s">
        <v>16</v>
      </c>
      <c r="M2180" t="s">
        <v>17</v>
      </c>
      <c r="N2180">
        <v>533</v>
      </c>
      <c r="P2180" s="4">
        <v>782.75</v>
      </c>
      <c r="R2180" t="s">
        <v>21</v>
      </c>
    </row>
    <row r="2181" spans="1:19" x14ac:dyDescent="0.3">
      <c r="A2181">
        <v>51079092611606</v>
      </c>
      <c r="B2181">
        <v>51</v>
      </c>
      <c r="C2181" t="s">
        <v>392</v>
      </c>
      <c r="D2181">
        <v>5107909</v>
      </c>
      <c r="E2181" t="s">
        <v>102</v>
      </c>
      <c r="F2181" t="s">
        <v>16</v>
      </c>
      <c r="G2181" t="s">
        <v>17</v>
      </c>
      <c r="H2181">
        <v>26</v>
      </c>
      <c r="I2181" t="s">
        <v>380</v>
      </c>
      <c r="J2181">
        <v>2611606</v>
      </c>
      <c r="K2181" t="s">
        <v>50</v>
      </c>
      <c r="L2181" t="s">
        <v>19</v>
      </c>
      <c r="M2181" t="s">
        <v>20</v>
      </c>
      <c r="N2181">
        <v>533</v>
      </c>
      <c r="P2181" s="4">
        <v>841.95</v>
      </c>
      <c r="R2181" t="s">
        <v>21</v>
      </c>
    </row>
    <row r="2182" spans="1:19" x14ac:dyDescent="0.3">
      <c r="A2182">
        <v>25075074204202</v>
      </c>
      <c r="B2182">
        <v>25</v>
      </c>
      <c r="C2182" t="s">
        <v>379</v>
      </c>
      <c r="D2182">
        <v>2507507</v>
      </c>
      <c r="E2182" t="s">
        <v>47</v>
      </c>
      <c r="F2182" t="s">
        <v>36</v>
      </c>
      <c r="G2182" t="s">
        <v>37</v>
      </c>
      <c r="H2182">
        <v>42</v>
      </c>
      <c r="I2182" t="s">
        <v>389</v>
      </c>
      <c r="J2182">
        <v>4204202</v>
      </c>
      <c r="K2182" t="s">
        <v>85</v>
      </c>
      <c r="L2182" t="s">
        <v>32</v>
      </c>
      <c r="M2182" t="s">
        <v>33</v>
      </c>
      <c r="N2182">
        <v>532</v>
      </c>
      <c r="P2182" s="4">
        <v>668.97</v>
      </c>
      <c r="R2182" t="s">
        <v>21</v>
      </c>
    </row>
    <row r="2183" spans="1:19" x14ac:dyDescent="0.3">
      <c r="A2183">
        <v>50027041100122</v>
      </c>
      <c r="B2183">
        <v>50</v>
      </c>
      <c r="C2183" t="s">
        <v>391</v>
      </c>
      <c r="D2183">
        <v>5002704</v>
      </c>
      <c r="E2183" t="s">
        <v>97</v>
      </c>
      <c r="F2183" t="s">
        <v>36</v>
      </c>
      <c r="G2183" t="s">
        <v>37</v>
      </c>
      <c r="H2183">
        <v>11</v>
      </c>
      <c r="I2183" t="s">
        <v>368</v>
      </c>
      <c r="J2183">
        <v>1100122</v>
      </c>
      <c r="K2183" t="s">
        <v>108</v>
      </c>
      <c r="L2183" t="s">
        <v>16</v>
      </c>
      <c r="M2183" t="s">
        <v>17</v>
      </c>
      <c r="N2183">
        <v>532</v>
      </c>
      <c r="P2183" s="4">
        <v>740.73</v>
      </c>
      <c r="R2183" t="s">
        <v>21</v>
      </c>
    </row>
    <row r="2184" spans="1:19" x14ac:dyDescent="0.3">
      <c r="A2184">
        <v>41137002304251</v>
      </c>
      <c r="B2184">
        <v>41</v>
      </c>
      <c r="C2184" t="s">
        <v>388</v>
      </c>
      <c r="D2184">
        <v>4113700</v>
      </c>
      <c r="E2184" t="s">
        <v>82</v>
      </c>
      <c r="F2184" t="s">
        <v>32</v>
      </c>
      <c r="G2184" t="s">
        <v>33</v>
      </c>
      <c r="H2184">
        <v>23</v>
      </c>
      <c r="I2184" t="s">
        <v>377</v>
      </c>
      <c r="J2184">
        <v>2304251</v>
      </c>
      <c r="K2184" t="s">
        <v>39</v>
      </c>
      <c r="L2184" t="s">
        <v>40</v>
      </c>
      <c r="M2184" t="s">
        <v>41</v>
      </c>
      <c r="N2184">
        <v>531</v>
      </c>
      <c r="P2184" s="4">
        <v>220.05</v>
      </c>
      <c r="R2184" t="s">
        <v>21</v>
      </c>
    </row>
    <row r="2185" spans="1:19" x14ac:dyDescent="0.3">
      <c r="A2185">
        <v>41083041506807</v>
      </c>
      <c r="B2185">
        <v>41</v>
      </c>
      <c r="C2185" t="s">
        <v>388</v>
      </c>
      <c r="D2185">
        <v>4108304</v>
      </c>
      <c r="E2185" t="s">
        <v>81</v>
      </c>
      <c r="F2185" t="s">
        <v>16</v>
      </c>
      <c r="G2185" t="s">
        <v>17</v>
      </c>
      <c r="H2185">
        <v>15</v>
      </c>
      <c r="I2185" t="s">
        <v>372</v>
      </c>
      <c r="J2185">
        <v>1506807</v>
      </c>
      <c r="K2185" t="s">
        <v>29</v>
      </c>
      <c r="L2185" t="s">
        <v>16</v>
      </c>
      <c r="M2185" t="s">
        <v>17</v>
      </c>
      <c r="N2185">
        <v>530</v>
      </c>
      <c r="O2185">
        <v>309</v>
      </c>
      <c r="P2185" s="4">
        <v>711.11</v>
      </c>
      <c r="Q2185" s="4">
        <v>618.75</v>
      </c>
      <c r="R2185" t="s">
        <v>21</v>
      </c>
      <c r="S2185" t="s">
        <v>21</v>
      </c>
    </row>
    <row r="2186" spans="1:19" x14ac:dyDescent="0.3">
      <c r="A2186">
        <v>29253034209102</v>
      </c>
      <c r="B2186">
        <v>29</v>
      </c>
      <c r="C2186" t="s">
        <v>383</v>
      </c>
      <c r="D2186">
        <v>2925303</v>
      </c>
      <c r="E2186" t="s">
        <v>55</v>
      </c>
      <c r="F2186" t="s">
        <v>24</v>
      </c>
      <c r="G2186" t="s">
        <v>25</v>
      </c>
      <c r="H2186">
        <v>42</v>
      </c>
      <c r="I2186" t="s">
        <v>389</v>
      </c>
      <c r="J2186">
        <v>4209102</v>
      </c>
      <c r="K2186" t="s">
        <v>89</v>
      </c>
      <c r="L2186" t="s">
        <v>32</v>
      </c>
      <c r="M2186" t="s">
        <v>33</v>
      </c>
      <c r="N2186">
        <v>530</v>
      </c>
      <c r="P2186" s="4">
        <v>471.72</v>
      </c>
      <c r="R2186" t="s">
        <v>21</v>
      </c>
    </row>
    <row r="2187" spans="1:19" x14ac:dyDescent="0.3">
      <c r="A2187">
        <v>31707013106200</v>
      </c>
      <c r="B2187">
        <v>31</v>
      </c>
      <c r="C2187" t="s">
        <v>384</v>
      </c>
      <c r="D2187">
        <v>3170701</v>
      </c>
      <c r="E2187" t="s">
        <v>127</v>
      </c>
      <c r="F2187" t="s">
        <v>16</v>
      </c>
      <c r="G2187" t="s">
        <v>17</v>
      </c>
      <c r="H2187">
        <v>31</v>
      </c>
      <c r="I2187" t="s">
        <v>384</v>
      </c>
      <c r="J2187">
        <v>3106200</v>
      </c>
      <c r="K2187" t="s">
        <v>59</v>
      </c>
      <c r="L2187" t="s">
        <v>19</v>
      </c>
      <c r="M2187" t="s">
        <v>20</v>
      </c>
      <c r="N2187">
        <v>529</v>
      </c>
      <c r="P2187" s="4">
        <v>259.02</v>
      </c>
      <c r="R2187" t="s">
        <v>207</v>
      </c>
    </row>
    <row r="2188" spans="1:19" x14ac:dyDescent="0.3">
      <c r="A2188">
        <v>41152001600303</v>
      </c>
      <c r="B2188">
        <v>41</v>
      </c>
      <c r="C2188" t="s">
        <v>388</v>
      </c>
      <c r="D2188">
        <v>4115200</v>
      </c>
      <c r="E2188" t="s">
        <v>83</v>
      </c>
      <c r="F2188" t="s">
        <v>32</v>
      </c>
      <c r="G2188" t="s">
        <v>33</v>
      </c>
      <c r="H2188">
        <v>16</v>
      </c>
      <c r="I2188" t="s">
        <v>373</v>
      </c>
      <c r="J2188">
        <v>1600303</v>
      </c>
      <c r="K2188" t="s">
        <v>30</v>
      </c>
      <c r="L2188" t="s">
        <v>16</v>
      </c>
      <c r="M2188" t="s">
        <v>17</v>
      </c>
      <c r="N2188">
        <v>528</v>
      </c>
      <c r="O2188">
        <v>354</v>
      </c>
      <c r="P2188" s="4">
        <v>518.88</v>
      </c>
      <c r="Q2188" s="4">
        <v>481.72</v>
      </c>
      <c r="R2188" t="s">
        <v>21</v>
      </c>
      <c r="S2188" t="s">
        <v>21</v>
      </c>
    </row>
    <row r="2189" spans="1:19" x14ac:dyDescent="0.3">
      <c r="A2189">
        <v>23042515208707</v>
      </c>
      <c r="B2189">
        <v>23</v>
      </c>
      <c r="C2189" t="s">
        <v>377</v>
      </c>
      <c r="D2189">
        <v>2304251</v>
      </c>
      <c r="E2189" t="s">
        <v>39</v>
      </c>
      <c r="F2189" t="s">
        <v>40</v>
      </c>
      <c r="G2189" t="s">
        <v>41</v>
      </c>
      <c r="H2189">
        <v>52</v>
      </c>
      <c r="I2189" t="s">
        <v>393</v>
      </c>
      <c r="J2189">
        <v>5208707</v>
      </c>
      <c r="K2189" t="s">
        <v>106</v>
      </c>
      <c r="L2189" t="s">
        <v>19</v>
      </c>
      <c r="M2189" t="s">
        <v>20</v>
      </c>
      <c r="N2189">
        <v>528</v>
      </c>
      <c r="P2189" s="4">
        <v>723.45</v>
      </c>
      <c r="R2189" t="s">
        <v>21</v>
      </c>
    </row>
    <row r="2190" spans="1:19" x14ac:dyDescent="0.3">
      <c r="A2190">
        <v>52087071500602</v>
      </c>
      <c r="B2190">
        <v>52</v>
      </c>
      <c r="C2190" t="s">
        <v>393</v>
      </c>
      <c r="D2190">
        <v>5208707</v>
      </c>
      <c r="E2190" t="s">
        <v>106</v>
      </c>
      <c r="F2190" t="s">
        <v>19</v>
      </c>
      <c r="G2190" t="s">
        <v>20</v>
      </c>
      <c r="H2190">
        <v>15</v>
      </c>
      <c r="I2190" t="s">
        <v>372</v>
      </c>
      <c r="J2190">
        <v>1500602</v>
      </c>
      <c r="K2190" t="s">
        <v>23</v>
      </c>
      <c r="L2190" t="s">
        <v>24</v>
      </c>
      <c r="M2190" t="s">
        <v>25</v>
      </c>
      <c r="N2190">
        <v>527</v>
      </c>
      <c r="O2190">
        <v>452</v>
      </c>
      <c r="P2190" s="4">
        <v>980.8</v>
      </c>
      <c r="Q2190" s="4">
        <v>667.87</v>
      </c>
      <c r="R2190" t="s">
        <v>21</v>
      </c>
      <c r="S2190" t="s">
        <v>21</v>
      </c>
    </row>
    <row r="2191" spans="1:19" x14ac:dyDescent="0.3">
      <c r="A2191">
        <v>28003082605459</v>
      </c>
      <c r="B2191">
        <v>28</v>
      </c>
      <c r="C2191" t="s">
        <v>382</v>
      </c>
      <c r="D2191">
        <v>2800308</v>
      </c>
      <c r="E2191" t="s">
        <v>52</v>
      </c>
      <c r="F2191" t="s">
        <v>36</v>
      </c>
      <c r="G2191" t="s">
        <v>37</v>
      </c>
      <c r="H2191">
        <v>26</v>
      </c>
      <c r="I2191" t="s">
        <v>380</v>
      </c>
      <c r="J2191">
        <v>2605459</v>
      </c>
      <c r="K2191" t="s">
        <v>48</v>
      </c>
      <c r="L2191" t="s">
        <v>40</v>
      </c>
      <c r="M2191" t="s">
        <v>41</v>
      </c>
      <c r="N2191">
        <v>526</v>
      </c>
      <c r="O2191">
        <v>751</v>
      </c>
      <c r="P2191" s="4">
        <v>610.79999999999995</v>
      </c>
      <c r="Q2191" s="4">
        <v>373.34</v>
      </c>
      <c r="R2191" t="s">
        <v>21</v>
      </c>
      <c r="S2191" t="s">
        <v>21</v>
      </c>
    </row>
    <row r="2192" spans="1:19" x14ac:dyDescent="0.3">
      <c r="A2192">
        <v>15006025208707</v>
      </c>
      <c r="B2192">
        <v>15</v>
      </c>
      <c r="C2192" t="s">
        <v>372</v>
      </c>
      <c r="D2192">
        <v>1500602</v>
      </c>
      <c r="E2192" t="s">
        <v>23</v>
      </c>
      <c r="F2192" t="s">
        <v>24</v>
      </c>
      <c r="G2192" t="s">
        <v>25</v>
      </c>
      <c r="H2192">
        <v>52</v>
      </c>
      <c r="I2192" t="s">
        <v>393</v>
      </c>
      <c r="J2192">
        <v>5208707</v>
      </c>
      <c r="K2192" t="s">
        <v>106</v>
      </c>
      <c r="L2192" t="s">
        <v>19</v>
      </c>
      <c r="M2192" t="s">
        <v>20</v>
      </c>
      <c r="N2192">
        <v>526</v>
      </c>
      <c r="O2192">
        <v>512</v>
      </c>
      <c r="P2192" s="4">
        <v>975.31</v>
      </c>
      <c r="Q2192" s="4">
        <v>690.02</v>
      </c>
      <c r="R2192" t="s">
        <v>21</v>
      </c>
      <c r="S2192" t="s">
        <v>21</v>
      </c>
    </row>
    <row r="2193" spans="1:19" x14ac:dyDescent="0.3">
      <c r="A2193">
        <v>23073041100205</v>
      </c>
      <c r="B2193">
        <v>23</v>
      </c>
      <c r="C2193" t="s">
        <v>377</v>
      </c>
      <c r="D2193">
        <v>2307304</v>
      </c>
      <c r="E2193" t="s">
        <v>43</v>
      </c>
      <c r="F2193" t="s">
        <v>32</v>
      </c>
      <c r="G2193" t="s">
        <v>33</v>
      </c>
      <c r="H2193">
        <v>11</v>
      </c>
      <c r="I2193" t="s">
        <v>368</v>
      </c>
      <c r="J2193">
        <v>1100205</v>
      </c>
      <c r="K2193" t="s">
        <v>111</v>
      </c>
      <c r="L2193" t="s">
        <v>32</v>
      </c>
      <c r="M2193" t="s">
        <v>33</v>
      </c>
      <c r="N2193">
        <v>526</v>
      </c>
      <c r="O2193">
        <v>420</v>
      </c>
      <c r="P2193" s="4">
        <v>772.54</v>
      </c>
      <c r="Q2193" s="4">
        <v>690.55</v>
      </c>
      <c r="R2193" t="s">
        <v>21</v>
      </c>
      <c r="S2193" t="s">
        <v>21</v>
      </c>
    </row>
    <row r="2194" spans="1:19" x14ac:dyDescent="0.3">
      <c r="A2194">
        <v>31702061504208</v>
      </c>
      <c r="B2194">
        <v>31</v>
      </c>
      <c r="C2194" t="s">
        <v>384</v>
      </c>
      <c r="D2194">
        <v>3170206</v>
      </c>
      <c r="E2194" t="s">
        <v>64</v>
      </c>
      <c r="F2194" t="s">
        <v>32</v>
      </c>
      <c r="G2194" t="s">
        <v>33</v>
      </c>
      <c r="H2194">
        <v>15</v>
      </c>
      <c r="I2194" t="s">
        <v>372</v>
      </c>
      <c r="J2194">
        <v>1504208</v>
      </c>
      <c r="K2194" t="s">
        <v>27</v>
      </c>
      <c r="L2194" t="s">
        <v>16</v>
      </c>
      <c r="M2194" t="s">
        <v>17</v>
      </c>
      <c r="N2194">
        <v>525</v>
      </c>
      <c r="O2194">
        <v>442</v>
      </c>
      <c r="P2194" s="4">
        <v>614.4</v>
      </c>
      <c r="Q2194" s="4">
        <v>631.42999999999995</v>
      </c>
      <c r="R2194" t="s">
        <v>21</v>
      </c>
      <c r="S2194" t="s">
        <v>21</v>
      </c>
    </row>
    <row r="2195" spans="1:19" x14ac:dyDescent="0.3">
      <c r="A2195">
        <v>33045574317509</v>
      </c>
      <c r="B2195">
        <v>33</v>
      </c>
      <c r="C2195" t="s">
        <v>386</v>
      </c>
      <c r="D2195">
        <v>3304557</v>
      </c>
      <c r="E2195" t="s">
        <v>66</v>
      </c>
      <c r="F2195" t="s">
        <v>67</v>
      </c>
      <c r="G2195" t="s">
        <v>68</v>
      </c>
      <c r="H2195">
        <v>43</v>
      </c>
      <c r="I2195" t="s">
        <v>390</v>
      </c>
      <c r="J2195">
        <v>4317509</v>
      </c>
      <c r="K2195" t="s">
        <v>95</v>
      </c>
      <c r="L2195" t="s">
        <v>24</v>
      </c>
      <c r="M2195" t="s">
        <v>25</v>
      </c>
      <c r="N2195">
        <v>525</v>
      </c>
      <c r="P2195" s="4">
        <v>624.28</v>
      </c>
      <c r="R2195" t="s">
        <v>21</v>
      </c>
    </row>
    <row r="2196" spans="1:19" x14ac:dyDescent="0.3">
      <c r="A2196">
        <v>35434022611101</v>
      </c>
      <c r="B2196">
        <v>35</v>
      </c>
      <c r="C2196" t="s">
        <v>387</v>
      </c>
      <c r="D2196">
        <v>3543402</v>
      </c>
      <c r="E2196" t="s">
        <v>74</v>
      </c>
      <c r="F2196" t="s">
        <v>36</v>
      </c>
      <c r="G2196" t="s">
        <v>37</v>
      </c>
      <c r="H2196">
        <v>26</v>
      </c>
      <c r="I2196" t="s">
        <v>380</v>
      </c>
      <c r="J2196">
        <v>2611101</v>
      </c>
      <c r="K2196" t="s">
        <v>49</v>
      </c>
      <c r="L2196" t="s">
        <v>16</v>
      </c>
      <c r="M2196" t="s">
        <v>17</v>
      </c>
      <c r="N2196">
        <v>525</v>
      </c>
      <c r="P2196" s="4">
        <v>681.31</v>
      </c>
      <c r="R2196" t="s">
        <v>21</v>
      </c>
    </row>
    <row r="2197" spans="1:19" x14ac:dyDescent="0.3">
      <c r="A2197">
        <v>52087072304251</v>
      </c>
      <c r="B2197">
        <v>52</v>
      </c>
      <c r="C2197" t="s">
        <v>393</v>
      </c>
      <c r="D2197">
        <v>5208707</v>
      </c>
      <c r="E2197" t="s">
        <v>106</v>
      </c>
      <c r="F2197" t="s">
        <v>19</v>
      </c>
      <c r="G2197" t="s">
        <v>20</v>
      </c>
      <c r="H2197">
        <v>23</v>
      </c>
      <c r="I2197" t="s">
        <v>377</v>
      </c>
      <c r="J2197">
        <v>2304251</v>
      </c>
      <c r="K2197" t="s">
        <v>39</v>
      </c>
      <c r="L2197" t="s">
        <v>40</v>
      </c>
      <c r="M2197" t="s">
        <v>41</v>
      </c>
      <c r="N2197">
        <v>525</v>
      </c>
      <c r="P2197" s="4">
        <v>700.91</v>
      </c>
      <c r="R2197" t="s">
        <v>21</v>
      </c>
    </row>
    <row r="2198" spans="1:19" x14ac:dyDescent="0.3">
      <c r="A2198">
        <v>42042023549805</v>
      </c>
      <c r="B2198">
        <v>42</v>
      </c>
      <c r="C2198" t="s">
        <v>389</v>
      </c>
      <c r="D2198">
        <v>4204202</v>
      </c>
      <c r="E2198" t="s">
        <v>85</v>
      </c>
      <c r="F2198" t="s">
        <v>32</v>
      </c>
      <c r="G2198" t="s">
        <v>33</v>
      </c>
      <c r="H2198">
        <v>35</v>
      </c>
      <c r="I2198" t="s">
        <v>387</v>
      </c>
      <c r="J2198">
        <v>3549805</v>
      </c>
      <c r="K2198" t="s">
        <v>75</v>
      </c>
      <c r="L2198" t="s">
        <v>32</v>
      </c>
      <c r="M2198" t="s">
        <v>33</v>
      </c>
      <c r="N2198">
        <v>525</v>
      </c>
      <c r="P2198" s="4">
        <v>722.34</v>
      </c>
      <c r="R2198" t="s">
        <v>21</v>
      </c>
    </row>
    <row r="2199" spans="1:19" x14ac:dyDescent="0.3">
      <c r="A2199">
        <v>51079093543402</v>
      </c>
      <c r="B2199">
        <v>51</v>
      </c>
      <c r="C2199" t="s">
        <v>392</v>
      </c>
      <c r="D2199">
        <v>5107909</v>
      </c>
      <c r="E2199" t="s">
        <v>102</v>
      </c>
      <c r="F2199" t="s">
        <v>16</v>
      </c>
      <c r="G2199" t="s">
        <v>17</v>
      </c>
      <c r="H2199">
        <v>35</v>
      </c>
      <c r="I2199" t="s">
        <v>387</v>
      </c>
      <c r="J2199">
        <v>3543402</v>
      </c>
      <c r="K2199" t="s">
        <v>74</v>
      </c>
      <c r="L2199" t="s">
        <v>36</v>
      </c>
      <c r="M2199" t="s">
        <v>37</v>
      </c>
      <c r="N2199">
        <v>524</v>
      </c>
      <c r="P2199" s="4">
        <v>1040.3</v>
      </c>
      <c r="R2199" t="s">
        <v>21</v>
      </c>
    </row>
    <row r="2200" spans="1:19" x14ac:dyDescent="0.3">
      <c r="A2200">
        <v>29333075103403</v>
      </c>
      <c r="B2200">
        <v>29</v>
      </c>
      <c r="C2200" t="s">
        <v>383</v>
      </c>
      <c r="D2200">
        <v>2933307</v>
      </c>
      <c r="E2200" t="s">
        <v>58</v>
      </c>
      <c r="F2200" t="s">
        <v>32</v>
      </c>
      <c r="G2200" t="s">
        <v>33</v>
      </c>
      <c r="H2200">
        <v>51</v>
      </c>
      <c r="I2200" t="s">
        <v>392</v>
      </c>
      <c r="J2200">
        <v>5103403</v>
      </c>
      <c r="K2200" t="s">
        <v>100</v>
      </c>
      <c r="L2200" t="s">
        <v>36</v>
      </c>
      <c r="M2200" t="s">
        <v>37</v>
      </c>
      <c r="N2200">
        <v>523</v>
      </c>
      <c r="P2200" s="4">
        <v>593.9</v>
      </c>
      <c r="R2200" t="s">
        <v>21</v>
      </c>
    </row>
    <row r="2201" spans="1:19" x14ac:dyDescent="0.3">
      <c r="A2201">
        <v>50027044305108</v>
      </c>
      <c r="B2201">
        <v>50</v>
      </c>
      <c r="C2201" t="s">
        <v>391</v>
      </c>
      <c r="D2201">
        <v>5002704</v>
      </c>
      <c r="E2201" t="s">
        <v>97</v>
      </c>
      <c r="F2201" t="s">
        <v>36</v>
      </c>
      <c r="G2201" t="s">
        <v>37</v>
      </c>
      <c r="H2201">
        <v>43</v>
      </c>
      <c r="I2201" t="s">
        <v>390</v>
      </c>
      <c r="J2201">
        <v>4305108</v>
      </c>
      <c r="K2201" t="s">
        <v>90</v>
      </c>
      <c r="L2201" t="s">
        <v>32</v>
      </c>
      <c r="M2201" t="s">
        <v>33</v>
      </c>
      <c r="N2201">
        <v>521</v>
      </c>
      <c r="P2201" s="4">
        <v>500.84</v>
      </c>
      <c r="R2201" t="s">
        <v>21</v>
      </c>
    </row>
    <row r="2202" spans="1:19" x14ac:dyDescent="0.3">
      <c r="A2202">
        <v>15042082925303</v>
      </c>
      <c r="B2202">
        <v>15</v>
      </c>
      <c r="C2202" t="s">
        <v>372</v>
      </c>
      <c r="D2202">
        <v>1504208</v>
      </c>
      <c r="E2202" t="s">
        <v>27</v>
      </c>
      <c r="F2202" t="s">
        <v>16</v>
      </c>
      <c r="G2202" t="s">
        <v>17</v>
      </c>
      <c r="H2202">
        <v>29</v>
      </c>
      <c r="I2202" t="s">
        <v>383</v>
      </c>
      <c r="J2202">
        <v>2925303</v>
      </c>
      <c r="K2202" t="s">
        <v>55</v>
      </c>
      <c r="L2202" t="s">
        <v>24</v>
      </c>
      <c r="M2202" t="s">
        <v>25</v>
      </c>
      <c r="N2202">
        <v>520</v>
      </c>
      <c r="P2202" s="4">
        <v>710</v>
      </c>
      <c r="R2202" t="s">
        <v>21</v>
      </c>
    </row>
    <row r="2203" spans="1:19" x14ac:dyDescent="0.3">
      <c r="A2203">
        <v>41069021505536</v>
      </c>
      <c r="B2203">
        <v>41</v>
      </c>
      <c r="C2203" t="s">
        <v>388</v>
      </c>
      <c r="D2203">
        <v>4106902</v>
      </c>
      <c r="E2203" t="s">
        <v>80</v>
      </c>
      <c r="F2203" t="s">
        <v>19</v>
      </c>
      <c r="G2203" t="s">
        <v>20</v>
      </c>
      <c r="H2203">
        <v>15</v>
      </c>
      <c r="I2203" t="s">
        <v>372</v>
      </c>
      <c r="J2203">
        <v>1505536</v>
      </c>
      <c r="K2203" t="s">
        <v>28</v>
      </c>
      <c r="L2203" t="s">
        <v>24</v>
      </c>
      <c r="M2203" t="s">
        <v>25</v>
      </c>
      <c r="N2203">
        <v>520</v>
      </c>
      <c r="P2203" s="4">
        <v>748.06</v>
      </c>
      <c r="R2203" t="s">
        <v>21</v>
      </c>
    </row>
    <row r="2204" spans="1:19" x14ac:dyDescent="0.3">
      <c r="A2204">
        <v>43051081501402</v>
      </c>
      <c r="B2204">
        <v>43</v>
      </c>
      <c r="C2204" t="s">
        <v>390</v>
      </c>
      <c r="D2204">
        <v>4305108</v>
      </c>
      <c r="E2204" t="s">
        <v>90</v>
      </c>
      <c r="F2204" t="s">
        <v>32</v>
      </c>
      <c r="G2204" t="s">
        <v>33</v>
      </c>
      <c r="H2204">
        <v>15</v>
      </c>
      <c r="I2204" t="s">
        <v>372</v>
      </c>
      <c r="J2204">
        <v>1501402</v>
      </c>
      <c r="K2204" t="s">
        <v>26</v>
      </c>
      <c r="L2204" t="s">
        <v>19</v>
      </c>
      <c r="M2204" t="s">
        <v>20</v>
      </c>
      <c r="N2204">
        <v>519</v>
      </c>
      <c r="P2204" s="4">
        <v>455.73</v>
      </c>
      <c r="R2204" t="s">
        <v>21</v>
      </c>
    </row>
    <row r="2205" spans="1:19" x14ac:dyDescent="0.3">
      <c r="A2205">
        <v>35028042304400</v>
      </c>
      <c r="B2205">
        <v>35</v>
      </c>
      <c r="C2205" t="s">
        <v>387</v>
      </c>
      <c r="D2205">
        <v>3502804</v>
      </c>
      <c r="E2205" t="s">
        <v>69</v>
      </c>
      <c r="F2205" t="s">
        <v>16</v>
      </c>
      <c r="G2205" t="s">
        <v>17</v>
      </c>
      <c r="H2205">
        <v>23</v>
      </c>
      <c r="I2205" t="s">
        <v>377</v>
      </c>
      <c r="J2205">
        <v>2304400</v>
      </c>
      <c r="K2205" t="s">
        <v>42</v>
      </c>
      <c r="L2205" t="s">
        <v>19</v>
      </c>
      <c r="M2205" t="s">
        <v>20</v>
      </c>
      <c r="N2205">
        <v>519</v>
      </c>
      <c r="P2205" s="4">
        <v>698.18</v>
      </c>
      <c r="R2205" t="s">
        <v>21</v>
      </c>
    </row>
    <row r="2206" spans="1:19" x14ac:dyDescent="0.3">
      <c r="A2206">
        <v>26116062903201</v>
      </c>
      <c r="B2206">
        <v>26</v>
      </c>
      <c r="C2206" t="s">
        <v>380</v>
      </c>
      <c r="D2206">
        <v>2611606</v>
      </c>
      <c r="E2206" t="s">
        <v>50</v>
      </c>
      <c r="F2206" t="s">
        <v>19</v>
      </c>
      <c r="G2206" t="s">
        <v>20</v>
      </c>
      <c r="H2206">
        <v>29</v>
      </c>
      <c r="I2206" t="s">
        <v>383</v>
      </c>
      <c r="J2206">
        <v>2903201</v>
      </c>
      <c r="K2206" t="s">
        <v>53</v>
      </c>
      <c r="L2206" t="s">
        <v>16</v>
      </c>
      <c r="M2206" t="s">
        <v>17</v>
      </c>
      <c r="N2206">
        <v>518</v>
      </c>
      <c r="P2206" s="4">
        <v>891.99</v>
      </c>
      <c r="R2206" t="s">
        <v>21</v>
      </c>
    </row>
    <row r="2207" spans="1:19" x14ac:dyDescent="0.3">
      <c r="A2207">
        <v>32053093529005</v>
      </c>
      <c r="B2207">
        <v>32</v>
      </c>
      <c r="C2207" t="s">
        <v>385</v>
      </c>
      <c r="D2207">
        <v>3205309</v>
      </c>
      <c r="E2207" t="s">
        <v>65</v>
      </c>
      <c r="F2207" t="s">
        <v>19</v>
      </c>
      <c r="G2207" t="s">
        <v>20</v>
      </c>
      <c r="H2207">
        <v>35</v>
      </c>
      <c r="I2207" t="s">
        <v>387</v>
      </c>
      <c r="J2207">
        <v>3529005</v>
      </c>
      <c r="K2207" t="s">
        <v>72</v>
      </c>
      <c r="L2207" t="s">
        <v>16</v>
      </c>
      <c r="M2207" t="s">
        <v>17</v>
      </c>
      <c r="N2207">
        <v>517</v>
      </c>
      <c r="P2207" s="4">
        <v>462.55</v>
      </c>
      <c r="R2207" t="s">
        <v>21</v>
      </c>
    </row>
    <row r="2208" spans="1:19" x14ac:dyDescent="0.3">
      <c r="A2208">
        <v>23044003502804</v>
      </c>
      <c r="B2208">
        <v>23</v>
      </c>
      <c r="C2208" t="s">
        <v>377</v>
      </c>
      <c r="D2208">
        <v>2304400</v>
      </c>
      <c r="E2208" t="s">
        <v>42</v>
      </c>
      <c r="F2208" t="s">
        <v>19</v>
      </c>
      <c r="G2208" t="s">
        <v>20</v>
      </c>
      <c r="H2208">
        <v>35</v>
      </c>
      <c r="I2208" t="s">
        <v>387</v>
      </c>
      <c r="J2208">
        <v>3502804</v>
      </c>
      <c r="K2208" t="s">
        <v>69</v>
      </c>
      <c r="L2208" t="s">
        <v>16</v>
      </c>
      <c r="M2208" t="s">
        <v>17</v>
      </c>
      <c r="N2208">
        <v>517</v>
      </c>
      <c r="P2208" s="4">
        <v>671.15</v>
      </c>
      <c r="R2208" t="s">
        <v>21</v>
      </c>
    </row>
    <row r="2209" spans="1:19" x14ac:dyDescent="0.3">
      <c r="A2209">
        <v>31277015300108</v>
      </c>
      <c r="B2209">
        <v>31</v>
      </c>
      <c r="C2209" t="s">
        <v>384</v>
      </c>
      <c r="D2209">
        <v>3127701</v>
      </c>
      <c r="E2209" t="s">
        <v>60</v>
      </c>
      <c r="F2209" t="s">
        <v>16</v>
      </c>
      <c r="G2209" t="s">
        <v>17</v>
      </c>
      <c r="H2209">
        <v>53</v>
      </c>
      <c r="I2209" t="s">
        <v>394</v>
      </c>
      <c r="J2209">
        <v>5300108</v>
      </c>
      <c r="K2209" t="s">
        <v>107</v>
      </c>
      <c r="L2209" t="s">
        <v>67</v>
      </c>
      <c r="M2209" t="s">
        <v>68</v>
      </c>
      <c r="N2209">
        <v>516</v>
      </c>
      <c r="P2209" s="4">
        <v>796.02</v>
      </c>
      <c r="R2209" t="s">
        <v>21</v>
      </c>
    </row>
    <row r="2210" spans="1:19" x14ac:dyDescent="0.3">
      <c r="A2210">
        <v>23073044115200</v>
      </c>
      <c r="B2210">
        <v>23</v>
      </c>
      <c r="C2210" t="s">
        <v>377</v>
      </c>
      <c r="D2210">
        <v>2307304</v>
      </c>
      <c r="E2210" t="s">
        <v>43</v>
      </c>
      <c r="F2210" t="s">
        <v>32</v>
      </c>
      <c r="G2210" t="s">
        <v>33</v>
      </c>
      <c r="H2210">
        <v>41</v>
      </c>
      <c r="I2210" t="s">
        <v>388</v>
      </c>
      <c r="J2210">
        <v>4115200</v>
      </c>
      <c r="K2210" t="s">
        <v>83</v>
      </c>
      <c r="L2210" t="s">
        <v>32</v>
      </c>
      <c r="M2210" t="s">
        <v>33</v>
      </c>
      <c r="N2210">
        <v>514</v>
      </c>
      <c r="O2210">
        <v>290</v>
      </c>
      <c r="P2210" s="4">
        <v>676.08</v>
      </c>
      <c r="Q2210" s="4">
        <v>697.44</v>
      </c>
      <c r="R2210" t="s">
        <v>21</v>
      </c>
      <c r="S2210" t="s">
        <v>21</v>
      </c>
    </row>
    <row r="2211" spans="1:19" x14ac:dyDescent="0.3">
      <c r="A2211">
        <v>33045574119905</v>
      </c>
      <c r="B2211">
        <v>33</v>
      </c>
      <c r="C2211" t="s">
        <v>386</v>
      </c>
      <c r="D2211">
        <v>3304557</v>
      </c>
      <c r="E2211" t="s">
        <v>66</v>
      </c>
      <c r="F2211" t="s">
        <v>67</v>
      </c>
      <c r="G2211" t="s">
        <v>68</v>
      </c>
      <c r="H2211">
        <v>41</v>
      </c>
      <c r="I2211" t="s">
        <v>388</v>
      </c>
      <c r="J2211">
        <v>4119905</v>
      </c>
      <c r="K2211" t="s">
        <v>84</v>
      </c>
      <c r="L2211" t="s">
        <v>16</v>
      </c>
      <c r="M2211" t="s">
        <v>17</v>
      </c>
      <c r="N2211">
        <v>513</v>
      </c>
      <c r="P2211" s="4">
        <v>351.57</v>
      </c>
      <c r="R2211" t="s">
        <v>21</v>
      </c>
    </row>
    <row r="2212" spans="1:19" x14ac:dyDescent="0.3">
      <c r="A2212">
        <v>11002051304062</v>
      </c>
      <c r="B2212">
        <v>11</v>
      </c>
      <c r="C2212" t="s">
        <v>368</v>
      </c>
      <c r="D2212">
        <v>1100205</v>
      </c>
      <c r="E2212" t="s">
        <v>111</v>
      </c>
      <c r="F2212" t="s">
        <v>32</v>
      </c>
      <c r="G2212" t="s">
        <v>33</v>
      </c>
      <c r="H2212">
        <v>13</v>
      </c>
      <c r="I2212" t="s">
        <v>370</v>
      </c>
      <c r="J2212">
        <v>1304062</v>
      </c>
      <c r="K2212" t="s">
        <v>109</v>
      </c>
      <c r="L2212" t="s">
        <v>104</v>
      </c>
      <c r="M2212" t="s">
        <v>105</v>
      </c>
      <c r="N2212">
        <v>512</v>
      </c>
      <c r="P2212" s="4">
        <v>667.06</v>
      </c>
      <c r="R2212" t="s">
        <v>21</v>
      </c>
    </row>
    <row r="2213" spans="1:19" x14ac:dyDescent="0.3">
      <c r="A2213">
        <v>35290052927408</v>
      </c>
      <c r="B2213">
        <v>35</v>
      </c>
      <c r="C2213" t="s">
        <v>387</v>
      </c>
      <c r="D2213">
        <v>3529005</v>
      </c>
      <c r="E2213" t="s">
        <v>72</v>
      </c>
      <c r="F2213" t="s">
        <v>16</v>
      </c>
      <c r="G2213" t="s">
        <v>17</v>
      </c>
      <c r="H2213">
        <v>29</v>
      </c>
      <c r="I2213" t="s">
        <v>383</v>
      </c>
      <c r="J2213">
        <v>2927408</v>
      </c>
      <c r="K2213" t="s">
        <v>56</v>
      </c>
      <c r="L2213" t="s">
        <v>19</v>
      </c>
      <c r="M2213" t="s">
        <v>20</v>
      </c>
      <c r="N2213">
        <v>512</v>
      </c>
      <c r="P2213" s="4">
        <v>673.05</v>
      </c>
      <c r="R2213" t="s">
        <v>21</v>
      </c>
    </row>
    <row r="2214" spans="1:19" x14ac:dyDescent="0.3">
      <c r="A2214">
        <v>29274083529005</v>
      </c>
      <c r="B2214">
        <v>29</v>
      </c>
      <c r="C2214" t="s">
        <v>383</v>
      </c>
      <c r="D2214">
        <v>2927408</v>
      </c>
      <c r="E2214" t="s">
        <v>56</v>
      </c>
      <c r="F2214" t="s">
        <v>19</v>
      </c>
      <c r="G2214" t="s">
        <v>20</v>
      </c>
      <c r="H2214">
        <v>35</v>
      </c>
      <c r="I2214" t="s">
        <v>387</v>
      </c>
      <c r="J2214">
        <v>3529005</v>
      </c>
      <c r="K2214" t="s">
        <v>72</v>
      </c>
      <c r="L2214" t="s">
        <v>16</v>
      </c>
      <c r="M2214" t="s">
        <v>17</v>
      </c>
      <c r="N2214">
        <v>512</v>
      </c>
      <c r="P2214" s="4">
        <v>674.38</v>
      </c>
      <c r="R2214" t="s">
        <v>21</v>
      </c>
    </row>
    <row r="2215" spans="1:19" x14ac:dyDescent="0.3">
      <c r="A2215">
        <v>14001002704302</v>
      </c>
      <c r="B2215">
        <v>14</v>
      </c>
      <c r="C2215" t="s">
        <v>371</v>
      </c>
      <c r="D2215">
        <v>1400100</v>
      </c>
      <c r="E2215" t="s">
        <v>22</v>
      </c>
      <c r="F2215" t="s">
        <v>16</v>
      </c>
      <c r="G2215" t="s">
        <v>17</v>
      </c>
      <c r="H2215">
        <v>27</v>
      </c>
      <c r="I2215" t="s">
        <v>381</v>
      </c>
      <c r="J2215">
        <v>2704302</v>
      </c>
      <c r="K2215" t="s">
        <v>51</v>
      </c>
      <c r="L2215" t="s">
        <v>36</v>
      </c>
      <c r="M2215" t="s">
        <v>37</v>
      </c>
      <c r="N2215">
        <v>511</v>
      </c>
      <c r="O2215">
        <v>551</v>
      </c>
      <c r="P2215" s="4">
        <v>896.65</v>
      </c>
      <c r="Q2215" s="4">
        <v>658.17</v>
      </c>
      <c r="R2215" t="s">
        <v>21</v>
      </c>
      <c r="S2215" t="s">
        <v>21</v>
      </c>
    </row>
    <row r="2216" spans="1:19" x14ac:dyDescent="0.3">
      <c r="A2216">
        <v>35060032704302</v>
      </c>
      <c r="B2216">
        <v>35</v>
      </c>
      <c r="C2216" t="s">
        <v>387</v>
      </c>
      <c r="D2216">
        <v>3506003</v>
      </c>
      <c r="E2216" t="s">
        <v>70</v>
      </c>
      <c r="F2216" t="s">
        <v>32</v>
      </c>
      <c r="G2216" t="s">
        <v>33</v>
      </c>
      <c r="H2216">
        <v>27</v>
      </c>
      <c r="I2216" t="s">
        <v>381</v>
      </c>
      <c r="J2216">
        <v>2704302</v>
      </c>
      <c r="K2216" t="s">
        <v>51</v>
      </c>
      <c r="L2216" t="s">
        <v>36</v>
      </c>
      <c r="M2216" t="s">
        <v>37</v>
      </c>
      <c r="N2216">
        <v>511</v>
      </c>
      <c r="P2216" s="4">
        <v>789.09</v>
      </c>
      <c r="R2216" t="s">
        <v>21</v>
      </c>
    </row>
    <row r="2217" spans="1:19" x14ac:dyDescent="0.3">
      <c r="A2217">
        <v>51079093170206</v>
      </c>
      <c r="B2217">
        <v>51</v>
      </c>
      <c r="C2217" t="s">
        <v>392</v>
      </c>
      <c r="D2217">
        <v>5107909</v>
      </c>
      <c r="E2217" t="s">
        <v>102</v>
      </c>
      <c r="F2217" t="s">
        <v>16</v>
      </c>
      <c r="G2217" t="s">
        <v>17</v>
      </c>
      <c r="H2217">
        <v>31</v>
      </c>
      <c r="I2217" t="s">
        <v>384</v>
      </c>
      <c r="J2217">
        <v>3170206</v>
      </c>
      <c r="K2217" t="s">
        <v>64</v>
      </c>
      <c r="L2217" t="s">
        <v>32</v>
      </c>
      <c r="M2217" t="s">
        <v>33</v>
      </c>
      <c r="N2217">
        <v>511</v>
      </c>
      <c r="P2217" s="4">
        <v>929.58</v>
      </c>
      <c r="R2217" t="s">
        <v>21</v>
      </c>
    </row>
    <row r="2218" spans="1:19" x14ac:dyDescent="0.3">
      <c r="A2218">
        <v>41152002307304</v>
      </c>
      <c r="B2218">
        <v>41</v>
      </c>
      <c r="C2218" t="s">
        <v>388</v>
      </c>
      <c r="D2218">
        <v>4115200</v>
      </c>
      <c r="E2218" t="s">
        <v>83</v>
      </c>
      <c r="F2218" t="s">
        <v>32</v>
      </c>
      <c r="G2218" t="s">
        <v>33</v>
      </c>
      <c r="H2218">
        <v>23</v>
      </c>
      <c r="I2218" t="s">
        <v>377</v>
      </c>
      <c r="J2218">
        <v>2307304</v>
      </c>
      <c r="K2218" t="s">
        <v>43</v>
      </c>
      <c r="L2218" t="s">
        <v>32</v>
      </c>
      <c r="M2218" t="s">
        <v>33</v>
      </c>
      <c r="N2218">
        <v>509</v>
      </c>
      <c r="O2218">
        <v>250</v>
      </c>
      <c r="P2218" s="4">
        <v>665.23</v>
      </c>
      <c r="Q2218" s="4">
        <v>705.38</v>
      </c>
      <c r="R2218" t="s">
        <v>21</v>
      </c>
      <c r="S2218" t="s">
        <v>21</v>
      </c>
    </row>
    <row r="2219" spans="1:19" x14ac:dyDescent="0.3">
      <c r="A2219">
        <v>15055362927408</v>
      </c>
      <c r="B2219">
        <v>15</v>
      </c>
      <c r="C2219" t="s">
        <v>372</v>
      </c>
      <c r="D2219">
        <v>1505536</v>
      </c>
      <c r="E2219" t="s">
        <v>28</v>
      </c>
      <c r="F2219" t="s">
        <v>24</v>
      </c>
      <c r="G2219" t="s">
        <v>25</v>
      </c>
      <c r="H2219">
        <v>29</v>
      </c>
      <c r="I2219" t="s">
        <v>383</v>
      </c>
      <c r="J2219">
        <v>2927408</v>
      </c>
      <c r="K2219" t="s">
        <v>56</v>
      </c>
      <c r="L2219" t="s">
        <v>19</v>
      </c>
      <c r="M2219" t="s">
        <v>20</v>
      </c>
      <c r="N2219">
        <v>509</v>
      </c>
      <c r="P2219" s="4">
        <v>701.23</v>
      </c>
      <c r="R2219" t="s">
        <v>21</v>
      </c>
    </row>
    <row r="2220" spans="1:19" x14ac:dyDescent="0.3">
      <c r="A2220">
        <v>22110014113700</v>
      </c>
      <c r="B2220">
        <v>22</v>
      </c>
      <c r="C2220" t="s">
        <v>376</v>
      </c>
      <c r="D2220">
        <v>2211001</v>
      </c>
      <c r="E2220" t="s">
        <v>38</v>
      </c>
      <c r="F2220" t="s">
        <v>36</v>
      </c>
      <c r="G2220" t="s">
        <v>37</v>
      </c>
      <c r="H2220">
        <v>41</v>
      </c>
      <c r="I2220" t="s">
        <v>388</v>
      </c>
      <c r="J2220">
        <v>4113700</v>
      </c>
      <c r="K2220" t="s">
        <v>82</v>
      </c>
      <c r="L2220" t="s">
        <v>32</v>
      </c>
      <c r="M2220" t="s">
        <v>33</v>
      </c>
      <c r="N2220">
        <v>509</v>
      </c>
      <c r="P2220" s="4">
        <v>722.92</v>
      </c>
      <c r="R2220" t="s">
        <v>21</v>
      </c>
    </row>
    <row r="2221" spans="1:19" x14ac:dyDescent="0.3">
      <c r="A2221">
        <v>26054595208707</v>
      </c>
      <c r="B2221">
        <v>26</v>
      </c>
      <c r="C2221" t="s">
        <v>380</v>
      </c>
      <c r="D2221">
        <v>2605459</v>
      </c>
      <c r="E2221" t="s">
        <v>48</v>
      </c>
      <c r="F2221" t="s">
        <v>40</v>
      </c>
      <c r="G2221" t="s">
        <v>41</v>
      </c>
      <c r="H2221">
        <v>52</v>
      </c>
      <c r="I2221" t="s">
        <v>393</v>
      </c>
      <c r="J2221">
        <v>5208707</v>
      </c>
      <c r="K2221" t="s">
        <v>106</v>
      </c>
      <c r="L2221" t="s">
        <v>19</v>
      </c>
      <c r="M2221" t="s">
        <v>20</v>
      </c>
      <c r="N2221">
        <v>508</v>
      </c>
      <c r="O2221">
        <v>218</v>
      </c>
      <c r="P2221" s="4">
        <v>914.75</v>
      </c>
      <c r="Q2221" s="4">
        <v>967.67</v>
      </c>
      <c r="R2221" t="s">
        <v>21</v>
      </c>
      <c r="S2221" t="s">
        <v>21</v>
      </c>
    </row>
    <row r="2222" spans="1:19" x14ac:dyDescent="0.3">
      <c r="A2222">
        <v>14001002105302</v>
      </c>
      <c r="B2222">
        <v>14</v>
      </c>
      <c r="C2222" t="s">
        <v>371</v>
      </c>
      <c r="D2222">
        <v>1400100</v>
      </c>
      <c r="E2222" t="s">
        <v>22</v>
      </c>
      <c r="F2222" t="s">
        <v>16</v>
      </c>
      <c r="G2222" t="s">
        <v>17</v>
      </c>
      <c r="H2222">
        <v>21</v>
      </c>
      <c r="I2222" t="s">
        <v>375</v>
      </c>
      <c r="J2222">
        <v>2105302</v>
      </c>
      <c r="K2222" t="s">
        <v>34</v>
      </c>
      <c r="L2222" t="s">
        <v>16</v>
      </c>
      <c r="M2222" t="s">
        <v>17</v>
      </c>
      <c r="N2222">
        <v>508</v>
      </c>
      <c r="P2222" s="4">
        <v>875.49</v>
      </c>
      <c r="R2222" t="s">
        <v>21</v>
      </c>
    </row>
    <row r="2223" spans="1:19" x14ac:dyDescent="0.3">
      <c r="A2223">
        <v>35290052304400</v>
      </c>
      <c r="B2223">
        <v>35</v>
      </c>
      <c r="C2223" t="s">
        <v>387</v>
      </c>
      <c r="D2223">
        <v>3529005</v>
      </c>
      <c r="E2223" t="s">
        <v>72</v>
      </c>
      <c r="F2223" t="s">
        <v>16</v>
      </c>
      <c r="G2223" t="s">
        <v>17</v>
      </c>
      <c r="H2223">
        <v>23</v>
      </c>
      <c r="I2223" t="s">
        <v>377</v>
      </c>
      <c r="J2223">
        <v>2304400</v>
      </c>
      <c r="K2223" t="s">
        <v>42</v>
      </c>
      <c r="L2223" t="s">
        <v>19</v>
      </c>
      <c r="M2223" t="s">
        <v>20</v>
      </c>
      <c r="N2223">
        <v>506</v>
      </c>
      <c r="P2223" s="4">
        <v>621.02</v>
      </c>
      <c r="R2223" t="s">
        <v>21</v>
      </c>
    </row>
    <row r="2224" spans="1:19" x14ac:dyDescent="0.3">
      <c r="A2224">
        <v>35503085101803</v>
      </c>
      <c r="B2224">
        <v>35</v>
      </c>
      <c r="C2224" t="s">
        <v>387</v>
      </c>
      <c r="D2224">
        <v>3550308</v>
      </c>
      <c r="E2224" t="s">
        <v>76</v>
      </c>
      <c r="F2224" t="s">
        <v>77</v>
      </c>
      <c r="G2224" t="s">
        <v>78</v>
      </c>
      <c r="H2224">
        <v>51</v>
      </c>
      <c r="I2224" t="s">
        <v>392</v>
      </c>
      <c r="J2224">
        <v>5101803</v>
      </c>
      <c r="K2224" t="s">
        <v>137</v>
      </c>
      <c r="L2224" t="s">
        <v>24</v>
      </c>
      <c r="M2224" t="s">
        <v>25</v>
      </c>
      <c r="N2224">
        <v>505</v>
      </c>
      <c r="P2224" s="4">
        <v>571.98</v>
      </c>
      <c r="R2224" t="s">
        <v>21</v>
      </c>
    </row>
    <row r="2225" spans="1:19" x14ac:dyDescent="0.3">
      <c r="A2225">
        <v>35498054204202</v>
      </c>
      <c r="B2225">
        <v>35</v>
      </c>
      <c r="C2225" t="s">
        <v>387</v>
      </c>
      <c r="D2225">
        <v>3549805</v>
      </c>
      <c r="E2225" t="s">
        <v>75</v>
      </c>
      <c r="F2225" t="s">
        <v>32</v>
      </c>
      <c r="G2225" t="s">
        <v>33</v>
      </c>
      <c r="H2225">
        <v>42</v>
      </c>
      <c r="I2225" t="s">
        <v>389</v>
      </c>
      <c r="J2225">
        <v>4204202</v>
      </c>
      <c r="K2225" t="s">
        <v>85</v>
      </c>
      <c r="L2225" t="s">
        <v>32</v>
      </c>
      <c r="M2225" t="s">
        <v>33</v>
      </c>
      <c r="N2225">
        <v>505</v>
      </c>
      <c r="P2225" s="4">
        <v>735.24</v>
      </c>
      <c r="R2225" t="s">
        <v>21</v>
      </c>
    </row>
    <row r="2226" spans="1:19" x14ac:dyDescent="0.3">
      <c r="A2226">
        <v>11001223549805</v>
      </c>
      <c r="B2226">
        <v>11</v>
      </c>
      <c r="C2226" t="s">
        <v>368</v>
      </c>
      <c r="D2226">
        <v>1100122</v>
      </c>
      <c r="E2226" t="s">
        <v>108</v>
      </c>
      <c r="F2226" t="s">
        <v>16</v>
      </c>
      <c r="G2226" t="s">
        <v>17</v>
      </c>
      <c r="H2226">
        <v>35</v>
      </c>
      <c r="I2226" t="s">
        <v>387</v>
      </c>
      <c r="J2226">
        <v>3549805</v>
      </c>
      <c r="K2226" t="s">
        <v>75</v>
      </c>
      <c r="L2226" t="s">
        <v>32</v>
      </c>
      <c r="M2226" t="s">
        <v>33</v>
      </c>
      <c r="N2226">
        <v>503</v>
      </c>
      <c r="P2226" s="4">
        <v>900.02</v>
      </c>
      <c r="R2226" t="s">
        <v>21</v>
      </c>
    </row>
    <row r="2227" spans="1:19" x14ac:dyDescent="0.3">
      <c r="A2227">
        <v>13040623509502</v>
      </c>
      <c r="B2227">
        <v>13</v>
      </c>
      <c r="C2227" t="s">
        <v>370</v>
      </c>
      <c r="D2227">
        <v>1304062</v>
      </c>
      <c r="E2227" t="s">
        <v>109</v>
      </c>
      <c r="F2227" t="s">
        <v>104</v>
      </c>
      <c r="G2227" t="s">
        <v>105</v>
      </c>
      <c r="H2227">
        <v>35</v>
      </c>
      <c r="I2227" t="s">
        <v>387</v>
      </c>
      <c r="J2227">
        <v>3509502</v>
      </c>
      <c r="K2227" t="s">
        <v>71</v>
      </c>
      <c r="L2227" t="s">
        <v>19</v>
      </c>
      <c r="M2227" t="s">
        <v>20</v>
      </c>
      <c r="N2227">
        <v>503</v>
      </c>
      <c r="P2227" s="4">
        <v>1023.51</v>
      </c>
      <c r="R2227" t="s">
        <v>21</v>
      </c>
    </row>
    <row r="2228" spans="1:19" x14ac:dyDescent="0.3">
      <c r="A2228">
        <v>31367024208203</v>
      </c>
      <c r="B2228">
        <v>31</v>
      </c>
      <c r="C2228" t="s">
        <v>384</v>
      </c>
      <c r="D2228">
        <v>3136702</v>
      </c>
      <c r="E2228" t="s">
        <v>61</v>
      </c>
      <c r="F2228" t="s">
        <v>32</v>
      </c>
      <c r="G2228" t="s">
        <v>33</v>
      </c>
      <c r="H2228">
        <v>42</v>
      </c>
      <c r="I2228" t="s">
        <v>389</v>
      </c>
      <c r="J2228">
        <v>4208203</v>
      </c>
      <c r="K2228" t="s">
        <v>87</v>
      </c>
      <c r="L2228" t="s">
        <v>32</v>
      </c>
      <c r="M2228" t="s">
        <v>33</v>
      </c>
      <c r="N2228">
        <v>502</v>
      </c>
      <c r="P2228" s="4">
        <v>517.41999999999996</v>
      </c>
      <c r="R2228" t="s">
        <v>21</v>
      </c>
    </row>
    <row r="2229" spans="1:19" x14ac:dyDescent="0.3">
      <c r="A2229">
        <v>15055364314902</v>
      </c>
      <c r="B2229">
        <v>15</v>
      </c>
      <c r="C2229" t="s">
        <v>372</v>
      </c>
      <c r="D2229">
        <v>1505536</v>
      </c>
      <c r="E2229" t="s">
        <v>28</v>
      </c>
      <c r="F2229" t="s">
        <v>24</v>
      </c>
      <c r="G2229" t="s">
        <v>25</v>
      </c>
      <c r="H2229">
        <v>43</v>
      </c>
      <c r="I2229" t="s">
        <v>390</v>
      </c>
      <c r="J2229">
        <v>4314902</v>
      </c>
      <c r="K2229" t="s">
        <v>93</v>
      </c>
      <c r="L2229" t="s">
        <v>19</v>
      </c>
      <c r="M2229" t="s">
        <v>20</v>
      </c>
      <c r="N2229">
        <v>500</v>
      </c>
      <c r="P2229" s="4">
        <v>679.11</v>
      </c>
      <c r="R2229" t="s">
        <v>21</v>
      </c>
    </row>
    <row r="2230" spans="1:19" x14ac:dyDescent="0.3">
      <c r="A2230">
        <v>52087075003702</v>
      </c>
      <c r="B2230">
        <v>52</v>
      </c>
      <c r="C2230" t="s">
        <v>393</v>
      </c>
      <c r="D2230">
        <v>5208707</v>
      </c>
      <c r="E2230" t="s">
        <v>106</v>
      </c>
      <c r="F2230" t="s">
        <v>19</v>
      </c>
      <c r="G2230" t="s">
        <v>20</v>
      </c>
      <c r="H2230">
        <v>50</v>
      </c>
      <c r="I2230" t="s">
        <v>391</v>
      </c>
      <c r="J2230">
        <v>5003702</v>
      </c>
      <c r="K2230" t="s">
        <v>98</v>
      </c>
      <c r="L2230" t="s">
        <v>16</v>
      </c>
      <c r="M2230" t="s">
        <v>17</v>
      </c>
      <c r="N2230">
        <v>500</v>
      </c>
      <c r="P2230" s="4">
        <v>696.28</v>
      </c>
      <c r="R2230" t="s">
        <v>21</v>
      </c>
    </row>
    <row r="2231" spans="1:19" x14ac:dyDescent="0.3">
      <c r="A2231">
        <v>27043021400100</v>
      </c>
      <c r="B2231">
        <v>27</v>
      </c>
      <c r="C2231" t="s">
        <v>381</v>
      </c>
      <c r="D2231">
        <v>2704302</v>
      </c>
      <c r="E2231" t="s">
        <v>51</v>
      </c>
      <c r="F2231" t="s">
        <v>36</v>
      </c>
      <c r="G2231" t="s">
        <v>37</v>
      </c>
      <c r="H2231">
        <v>14</v>
      </c>
      <c r="I2231" t="s">
        <v>371</v>
      </c>
      <c r="J2231">
        <v>1400100</v>
      </c>
      <c r="K2231" t="s">
        <v>22</v>
      </c>
      <c r="L2231" t="s">
        <v>16</v>
      </c>
      <c r="M2231" t="s">
        <v>17</v>
      </c>
      <c r="N2231">
        <v>499</v>
      </c>
      <c r="O2231">
        <v>565</v>
      </c>
      <c r="P2231" s="4">
        <v>861.08</v>
      </c>
      <c r="Q2231" s="4">
        <v>618.38</v>
      </c>
      <c r="R2231" t="s">
        <v>21</v>
      </c>
      <c r="S2231" t="s">
        <v>21</v>
      </c>
    </row>
    <row r="2232" spans="1:19" x14ac:dyDescent="0.3">
      <c r="A2232">
        <v>23073044108304</v>
      </c>
      <c r="B2232">
        <v>23</v>
      </c>
      <c r="C2232" t="s">
        <v>377</v>
      </c>
      <c r="D2232">
        <v>2307304</v>
      </c>
      <c r="E2232" t="s">
        <v>43</v>
      </c>
      <c r="F2232" t="s">
        <v>32</v>
      </c>
      <c r="G2232" t="s">
        <v>33</v>
      </c>
      <c r="H2232">
        <v>41</v>
      </c>
      <c r="I2232" t="s">
        <v>388</v>
      </c>
      <c r="J2232">
        <v>4108304</v>
      </c>
      <c r="K2232" t="s">
        <v>81</v>
      </c>
      <c r="L2232" t="s">
        <v>16</v>
      </c>
      <c r="M2232" t="s">
        <v>17</v>
      </c>
      <c r="N2232">
        <v>499</v>
      </c>
      <c r="O2232">
        <v>244</v>
      </c>
      <c r="P2232" s="4">
        <v>715.19</v>
      </c>
      <c r="Q2232" s="4">
        <v>695.05</v>
      </c>
      <c r="R2232" t="s">
        <v>21</v>
      </c>
      <c r="S2232" t="s">
        <v>21</v>
      </c>
    </row>
    <row r="2233" spans="1:19" x14ac:dyDescent="0.3">
      <c r="A2233">
        <v>29032012933307</v>
      </c>
      <c r="B2233">
        <v>29</v>
      </c>
      <c r="C2233" t="s">
        <v>383</v>
      </c>
      <c r="D2233">
        <v>2903201</v>
      </c>
      <c r="E2233" t="s">
        <v>53</v>
      </c>
      <c r="F2233" t="s">
        <v>16</v>
      </c>
      <c r="G2233" t="s">
        <v>17</v>
      </c>
      <c r="H2233">
        <v>29</v>
      </c>
      <c r="I2233" t="s">
        <v>383</v>
      </c>
      <c r="J2233">
        <v>2933307</v>
      </c>
      <c r="K2233" t="s">
        <v>58</v>
      </c>
      <c r="L2233" t="s">
        <v>32</v>
      </c>
      <c r="M2233" t="s">
        <v>33</v>
      </c>
      <c r="N2233">
        <v>499</v>
      </c>
      <c r="P2233" s="4">
        <v>476.83</v>
      </c>
      <c r="R2233" t="s">
        <v>21</v>
      </c>
    </row>
    <row r="2234" spans="1:19" x14ac:dyDescent="0.3">
      <c r="A2234">
        <v>50037025208707</v>
      </c>
      <c r="B2234">
        <v>50</v>
      </c>
      <c r="C2234" t="s">
        <v>391</v>
      </c>
      <c r="D2234">
        <v>5003702</v>
      </c>
      <c r="E2234" t="s">
        <v>98</v>
      </c>
      <c r="F2234" t="s">
        <v>16</v>
      </c>
      <c r="G2234" t="s">
        <v>17</v>
      </c>
      <c r="H2234">
        <v>52</v>
      </c>
      <c r="I2234" t="s">
        <v>393</v>
      </c>
      <c r="J2234">
        <v>5208707</v>
      </c>
      <c r="K2234" t="s">
        <v>106</v>
      </c>
      <c r="L2234" t="s">
        <v>19</v>
      </c>
      <c r="M2234" t="s">
        <v>20</v>
      </c>
      <c r="N2234">
        <v>499</v>
      </c>
      <c r="P2234" s="4">
        <v>660.83</v>
      </c>
      <c r="R2234" t="s">
        <v>21</v>
      </c>
    </row>
    <row r="2235" spans="1:19" x14ac:dyDescent="0.3">
      <c r="A2235">
        <v>43175093304557</v>
      </c>
      <c r="B2235">
        <v>43</v>
      </c>
      <c r="C2235" t="s">
        <v>390</v>
      </c>
      <c r="D2235">
        <v>4317509</v>
      </c>
      <c r="E2235" t="s">
        <v>95</v>
      </c>
      <c r="F2235" t="s">
        <v>24</v>
      </c>
      <c r="G2235" t="s">
        <v>25</v>
      </c>
      <c r="H2235">
        <v>33</v>
      </c>
      <c r="I2235" t="s">
        <v>386</v>
      </c>
      <c r="J2235">
        <v>3304557</v>
      </c>
      <c r="K2235" t="s">
        <v>66</v>
      </c>
      <c r="L2235" t="s">
        <v>67</v>
      </c>
      <c r="M2235" t="s">
        <v>68</v>
      </c>
      <c r="N2235">
        <v>498</v>
      </c>
      <c r="P2235" s="4">
        <v>669.26</v>
      </c>
      <c r="R2235" t="s">
        <v>21</v>
      </c>
    </row>
    <row r="2236" spans="1:19" x14ac:dyDescent="0.3">
      <c r="A2236">
        <v>35095023301009</v>
      </c>
      <c r="B2236">
        <v>35</v>
      </c>
      <c r="C2236" t="s">
        <v>387</v>
      </c>
      <c r="D2236">
        <v>3509502</v>
      </c>
      <c r="E2236" t="s">
        <v>71</v>
      </c>
      <c r="F2236" t="s">
        <v>19</v>
      </c>
      <c r="G2236" t="s">
        <v>20</v>
      </c>
      <c r="H2236">
        <v>33</v>
      </c>
      <c r="I2236" t="s">
        <v>386</v>
      </c>
      <c r="J2236">
        <v>3301009</v>
      </c>
      <c r="K2236" t="s">
        <v>128</v>
      </c>
      <c r="L2236" t="s">
        <v>16</v>
      </c>
      <c r="M2236" t="s">
        <v>17</v>
      </c>
      <c r="N2236">
        <v>497</v>
      </c>
      <c r="P2236" s="4">
        <v>643.79999999999995</v>
      </c>
      <c r="R2236" t="s">
        <v>21</v>
      </c>
    </row>
    <row r="2237" spans="1:19" x14ac:dyDescent="0.3">
      <c r="A2237">
        <v>15055364106902</v>
      </c>
      <c r="B2237">
        <v>15</v>
      </c>
      <c r="C2237" t="s">
        <v>372</v>
      </c>
      <c r="D2237">
        <v>1505536</v>
      </c>
      <c r="E2237" t="s">
        <v>28</v>
      </c>
      <c r="F2237" t="s">
        <v>24</v>
      </c>
      <c r="G2237" t="s">
        <v>25</v>
      </c>
      <c r="H2237">
        <v>41</v>
      </c>
      <c r="I2237" t="s">
        <v>388</v>
      </c>
      <c r="J2237">
        <v>4106902</v>
      </c>
      <c r="K2237" t="s">
        <v>80</v>
      </c>
      <c r="L2237" t="s">
        <v>19</v>
      </c>
      <c r="M2237" t="s">
        <v>20</v>
      </c>
      <c r="N2237">
        <v>497</v>
      </c>
      <c r="P2237" s="4">
        <v>743.19</v>
      </c>
      <c r="R2237" t="s">
        <v>21</v>
      </c>
    </row>
    <row r="2238" spans="1:19" x14ac:dyDescent="0.3">
      <c r="A2238">
        <v>43149021100122</v>
      </c>
      <c r="B2238">
        <v>43</v>
      </c>
      <c r="C2238" t="s">
        <v>390</v>
      </c>
      <c r="D2238">
        <v>4314902</v>
      </c>
      <c r="E2238" t="s">
        <v>93</v>
      </c>
      <c r="F2238" t="s">
        <v>19</v>
      </c>
      <c r="G2238" t="s">
        <v>20</v>
      </c>
      <c r="H2238">
        <v>11</v>
      </c>
      <c r="I2238" t="s">
        <v>368</v>
      </c>
      <c r="J2238">
        <v>1100122</v>
      </c>
      <c r="K2238" t="s">
        <v>108</v>
      </c>
      <c r="L2238" t="s">
        <v>16</v>
      </c>
      <c r="M2238" t="s">
        <v>17</v>
      </c>
      <c r="N2238">
        <v>497</v>
      </c>
      <c r="P2238" s="4">
        <v>907.05</v>
      </c>
      <c r="R2238" t="s">
        <v>21</v>
      </c>
    </row>
    <row r="2239" spans="1:19" x14ac:dyDescent="0.3">
      <c r="A2239">
        <v>11001224314902</v>
      </c>
      <c r="B2239">
        <v>11</v>
      </c>
      <c r="C2239" t="s">
        <v>368</v>
      </c>
      <c r="D2239">
        <v>1100122</v>
      </c>
      <c r="E2239" t="s">
        <v>108</v>
      </c>
      <c r="F2239" t="s">
        <v>16</v>
      </c>
      <c r="G2239" t="s">
        <v>17</v>
      </c>
      <c r="H2239">
        <v>43</v>
      </c>
      <c r="I2239" t="s">
        <v>390</v>
      </c>
      <c r="J2239">
        <v>4314902</v>
      </c>
      <c r="K2239" t="s">
        <v>93</v>
      </c>
      <c r="L2239" t="s">
        <v>19</v>
      </c>
      <c r="M2239" t="s">
        <v>20</v>
      </c>
      <c r="N2239">
        <v>497</v>
      </c>
      <c r="P2239" s="4">
        <v>930.76</v>
      </c>
      <c r="R2239" t="s">
        <v>21</v>
      </c>
    </row>
    <row r="2240" spans="1:19" x14ac:dyDescent="0.3">
      <c r="A2240">
        <v>31062003549904</v>
      </c>
      <c r="B2240">
        <v>31</v>
      </c>
      <c r="C2240" t="s">
        <v>384</v>
      </c>
      <c r="D2240">
        <v>3106200</v>
      </c>
      <c r="E2240" t="s">
        <v>59</v>
      </c>
      <c r="F2240" t="s">
        <v>19</v>
      </c>
      <c r="G2240" t="s">
        <v>20</v>
      </c>
      <c r="H2240">
        <v>35</v>
      </c>
      <c r="I2240" t="s">
        <v>387</v>
      </c>
      <c r="J2240">
        <v>3549904</v>
      </c>
      <c r="K2240" t="s">
        <v>131</v>
      </c>
      <c r="L2240" t="s">
        <v>32</v>
      </c>
      <c r="M2240" t="s">
        <v>33</v>
      </c>
      <c r="N2240">
        <v>496</v>
      </c>
      <c r="P2240" s="4">
        <v>257.89</v>
      </c>
      <c r="R2240" t="s">
        <v>21</v>
      </c>
    </row>
    <row r="2241" spans="1:19" x14ac:dyDescent="0.3">
      <c r="A2241">
        <v>26054592111300</v>
      </c>
      <c r="B2241">
        <v>26</v>
      </c>
      <c r="C2241" t="s">
        <v>380</v>
      </c>
      <c r="D2241">
        <v>2605459</v>
      </c>
      <c r="E2241" t="s">
        <v>48</v>
      </c>
      <c r="F2241" t="s">
        <v>40</v>
      </c>
      <c r="G2241" t="s">
        <v>41</v>
      </c>
      <c r="H2241">
        <v>21</v>
      </c>
      <c r="I2241" t="s">
        <v>375</v>
      </c>
      <c r="J2241">
        <v>2111300</v>
      </c>
      <c r="K2241" t="s">
        <v>35</v>
      </c>
      <c r="L2241" t="s">
        <v>36</v>
      </c>
      <c r="M2241" t="s">
        <v>37</v>
      </c>
      <c r="N2241">
        <v>493</v>
      </c>
      <c r="O2241">
        <v>301</v>
      </c>
      <c r="P2241" s="4">
        <v>808.16</v>
      </c>
      <c r="Q2241" s="4">
        <v>615.34</v>
      </c>
      <c r="R2241" t="s">
        <v>21</v>
      </c>
      <c r="S2241" t="s">
        <v>21</v>
      </c>
    </row>
    <row r="2242" spans="1:19" x14ac:dyDescent="0.3">
      <c r="A2242">
        <v>51034034305108</v>
      </c>
      <c r="B2242">
        <v>51</v>
      </c>
      <c r="C2242" t="s">
        <v>392</v>
      </c>
      <c r="D2242">
        <v>5103403</v>
      </c>
      <c r="E2242" t="s">
        <v>100</v>
      </c>
      <c r="F2242" t="s">
        <v>36</v>
      </c>
      <c r="G2242" t="s">
        <v>37</v>
      </c>
      <c r="H2242">
        <v>43</v>
      </c>
      <c r="I2242" t="s">
        <v>390</v>
      </c>
      <c r="J2242">
        <v>4305108</v>
      </c>
      <c r="K2242" t="s">
        <v>90</v>
      </c>
      <c r="L2242" t="s">
        <v>32</v>
      </c>
      <c r="M2242" t="s">
        <v>33</v>
      </c>
      <c r="N2242">
        <v>491</v>
      </c>
      <c r="P2242" s="4">
        <v>580.66</v>
      </c>
      <c r="R2242" t="s">
        <v>21</v>
      </c>
    </row>
    <row r="2243" spans="1:19" x14ac:dyDescent="0.3">
      <c r="A2243">
        <v>42082033136702</v>
      </c>
      <c r="B2243">
        <v>42</v>
      </c>
      <c r="C2243" t="s">
        <v>389</v>
      </c>
      <c r="D2243">
        <v>4208203</v>
      </c>
      <c r="E2243" t="s">
        <v>87</v>
      </c>
      <c r="F2243" t="s">
        <v>32</v>
      </c>
      <c r="G2243" t="s">
        <v>33</v>
      </c>
      <c r="H2243">
        <v>31</v>
      </c>
      <c r="I2243" t="s">
        <v>384</v>
      </c>
      <c r="J2243">
        <v>3136702</v>
      </c>
      <c r="K2243" t="s">
        <v>61</v>
      </c>
      <c r="L2243" t="s">
        <v>32</v>
      </c>
      <c r="M2243" t="s">
        <v>33</v>
      </c>
      <c r="N2243">
        <v>489</v>
      </c>
      <c r="P2243" s="4">
        <v>531.08000000000004</v>
      </c>
      <c r="R2243" t="s">
        <v>21</v>
      </c>
    </row>
    <row r="2244" spans="1:19" x14ac:dyDescent="0.3">
      <c r="A2244">
        <v>35434024115200</v>
      </c>
      <c r="B2244">
        <v>35</v>
      </c>
      <c r="C2244" t="s">
        <v>387</v>
      </c>
      <c r="D2244">
        <v>3543402</v>
      </c>
      <c r="E2244" t="s">
        <v>74</v>
      </c>
      <c r="F2244" t="s">
        <v>36</v>
      </c>
      <c r="G2244" t="s">
        <v>37</v>
      </c>
      <c r="H2244">
        <v>41</v>
      </c>
      <c r="I2244" t="s">
        <v>388</v>
      </c>
      <c r="J2244">
        <v>4115200</v>
      </c>
      <c r="K2244" t="s">
        <v>83</v>
      </c>
      <c r="L2244" t="s">
        <v>32</v>
      </c>
      <c r="M2244" t="s">
        <v>33</v>
      </c>
      <c r="N2244">
        <v>489</v>
      </c>
      <c r="P2244" s="4">
        <v>775.9</v>
      </c>
      <c r="R2244" t="s">
        <v>21</v>
      </c>
    </row>
    <row r="2245" spans="1:19" x14ac:dyDescent="0.3">
      <c r="A2245">
        <v>15068074208203</v>
      </c>
      <c r="B2245">
        <v>15</v>
      </c>
      <c r="C2245" t="s">
        <v>372</v>
      </c>
      <c r="D2245">
        <v>1506807</v>
      </c>
      <c r="E2245" t="s">
        <v>29</v>
      </c>
      <c r="F2245" t="s">
        <v>16</v>
      </c>
      <c r="G2245" t="s">
        <v>17</v>
      </c>
      <c r="H2245">
        <v>42</v>
      </c>
      <c r="I2245" t="s">
        <v>389</v>
      </c>
      <c r="J2245">
        <v>4208203</v>
      </c>
      <c r="K2245" t="s">
        <v>87</v>
      </c>
      <c r="L2245" t="s">
        <v>32</v>
      </c>
      <c r="M2245" t="s">
        <v>33</v>
      </c>
      <c r="N2245">
        <v>488</v>
      </c>
      <c r="O2245">
        <v>529</v>
      </c>
      <c r="P2245" s="4">
        <v>594.98</v>
      </c>
      <c r="Q2245" s="4">
        <v>620.13</v>
      </c>
      <c r="R2245" t="s">
        <v>21</v>
      </c>
      <c r="S2245" t="s">
        <v>21</v>
      </c>
    </row>
    <row r="2246" spans="1:19" x14ac:dyDescent="0.3">
      <c r="A2246">
        <v>33010093509502</v>
      </c>
      <c r="B2246">
        <v>33</v>
      </c>
      <c r="C2246" t="s">
        <v>386</v>
      </c>
      <c r="D2246">
        <v>3301009</v>
      </c>
      <c r="E2246" t="s">
        <v>128</v>
      </c>
      <c r="F2246" t="s">
        <v>16</v>
      </c>
      <c r="G2246" t="s">
        <v>17</v>
      </c>
      <c r="H2246">
        <v>35</v>
      </c>
      <c r="I2246" t="s">
        <v>387</v>
      </c>
      <c r="J2246">
        <v>3509502</v>
      </c>
      <c r="K2246" t="s">
        <v>71</v>
      </c>
      <c r="L2246" t="s">
        <v>19</v>
      </c>
      <c r="M2246" t="s">
        <v>20</v>
      </c>
      <c r="N2246">
        <v>488</v>
      </c>
      <c r="P2246" s="4">
        <v>641.15</v>
      </c>
      <c r="R2246" t="s">
        <v>21</v>
      </c>
    </row>
    <row r="2247" spans="1:19" x14ac:dyDescent="0.3">
      <c r="A2247">
        <v>41048081501402</v>
      </c>
      <c r="B2247">
        <v>41</v>
      </c>
      <c r="C2247" t="s">
        <v>388</v>
      </c>
      <c r="D2247">
        <v>4104808</v>
      </c>
      <c r="E2247" t="s">
        <v>79</v>
      </c>
      <c r="F2247" t="s">
        <v>32</v>
      </c>
      <c r="G2247" t="s">
        <v>33</v>
      </c>
      <c r="H2247">
        <v>15</v>
      </c>
      <c r="I2247" t="s">
        <v>372</v>
      </c>
      <c r="J2247">
        <v>1501402</v>
      </c>
      <c r="K2247" t="s">
        <v>26</v>
      </c>
      <c r="L2247" t="s">
        <v>19</v>
      </c>
      <c r="M2247" t="s">
        <v>20</v>
      </c>
      <c r="N2247">
        <v>488</v>
      </c>
      <c r="P2247" s="4">
        <v>680.41</v>
      </c>
      <c r="R2247" t="s">
        <v>21</v>
      </c>
    </row>
    <row r="2248" spans="1:19" x14ac:dyDescent="0.3">
      <c r="A2248">
        <v>35498051100122</v>
      </c>
      <c r="B2248">
        <v>35</v>
      </c>
      <c r="C2248" t="s">
        <v>387</v>
      </c>
      <c r="D2248">
        <v>3549805</v>
      </c>
      <c r="E2248" t="s">
        <v>75</v>
      </c>
      <c r="F2248" t="s">
        <v>32</v>
      </c>
      <c r="G2248" t="s">
        <v>33</v>
      </c>
      <c r="H2248">
        <v>11</v>
      </c>
      <c r="I2248" t="s">
        <v>368</v>
      </c>
      <c r="J2248">
        <v>1100122</v>
      </c>
      <c r="K2248" t="s">
        <v>108</v>
      </c>
      <c r="L2248" t="s">
        <v>16</v>
      </c>
      <c r="M2248" t="s">
        <v>17</v>
      </c>
      <c r="N2248">
        <v>488</v>
      </c>
      <c r="P2248" s="4">
        <v>936.58</v>
      </c>
      <c r="R2248" t="s">
        <v>21</v>
      </c>
    </row>
    <row r="2249" spans="1:19" x14ac:dyDescent="0.3">
      <c r="A2249">
        <v>23073041302603</v>
      </c>
      <c r="B2249">
        <v>23</v>
      </c>
      <c r="C2249" t="s">
        <v>377</v>
      </c>
      <c r="D2249">
        <v>2307304</v>
      </c>
      <c r="E2249" t="s">
        <v>43</v>
      </c>
      <c r="F2249" t="s">
        <v>32</v>
      </c>
      <c r="G2249" t="s">
        <v>33</v>
      </c>
      <c r="H2249">
        <v>13</v>
      </c>
      <c r="I2249" t="s">
        <v>370</v>
      </c>
      <c r="J2249">
        <v>1302603</v>
      </c>
      <c r="K2249" t="s">
        <v>18</v>
      </c>
      <c r="L2249" t="s">
        <v>19</v>
      </c>
      <c r="M2249" t="s">
        <v>20</v>
      </c>
      <c r="N2249">
        <v>487</v>
      </c>
      <c r="O2249">
        <v>253</v>
      </c>
      <c r="P2249" s="4">
        <v>720.43</v>
      </c>
      <c r="Q2249" s="4">
        <v>825.28</v>
      </c>
      <c r="R2249" t="s">
        <v>21</v>
      </c>
      <c r="S2249" t="s">
        <v>21</v>
      </c>
    </row>
    <row r="2250" spans="1:19" x14ac:dyDescent="0.3">
      <c r="A2250">
        <v>41152003136702</v>
      </c>
      <c r="B2250">
        <v>41</v>
      </c>
      <c r="C2250" t="s">
        <v>388</v>
      </c>
      <c r="D2250">
        <v>4115200</v>
      </c>
      <c r="E2250" t="s">
        <v>83</v>
      </c>
      <c r="F2250" t="s">
        <v>32</v>
      </c>
      <c r="G2250" t="s">
        <v>33</v>
      </c>
      <c r="H2250">
        <v>31</v>
      </c>
      <c r="I2250" t="s">
        <v>384</v>
      </c>
      <c r="J2250">
        <v>3136702</v>
      </c>
      <c r="K2250" t="s">
        <v>61</v>
      </c>
      <c r="L2250" t="s">
        <v>32</v>
      </c>
      <c r="M2250" t="s">
        <v>33</v>
      </c>
      <c r="N2250">
        <v>487</v>
      </c>
      <c r="P2250" s="4">
        <v>571.58000000000004</v>
      </c>
      <c r="R2250" t="s">
        <v>21</v>
      </c>
    </row>
    <row r="2251" spans="1:19" x14ac:dyDescent="0.3">
      <c r="A2251">
        <v>15055362304400</v>
      </c>
      <c r="B2251">
        <v>15</v>
      </c>
      <c r="C2251" t="s">
        <v>372</v>
      </c>
      <c r="D2251">
        <v>1505536</v>
      </c>
      <c r="E2251" t="s">
        <v>28</v>
      </c>
      <c r="F2251" t="s">
        <v>24</v>
      </c>
      <c r="G2251" t="s">
        <v>25</v>
      </c>
      <c r="H2251">
        <v>23</v>
      </c>
      <c r="I2251" t="s">
        <v>377</v>
      </c>
      <c r="J2251">
        <v>2304400</v>
      </c>
      <c r="K2251" t="s">
        <v>42</v>
      </c>
      <c r="L2251" t="s">
        <v>19</v>
      </c>
      <c r="M2251" t="s">
        <v>20</v>
      </c>
      <c r="N2251">
        <v>487</v>
      </c>
      <c r="P2251" s="4">
        <v>666.74</v>
      </c>
      <c r="R2251" t="s">
        <v>21</v>
      </c>
    </row>
    <row r="2252" spans="1:19" x14ac:dyDescent="0.3">
      <c r="A2252">
        <v>35434022933307</v>
      </c>
      <c r="B2252">
        <v>35</v>
      </c>
      <c r="C2252" t="s">
        <v>387</v>
      </c>
      <c r="D2252">
        <v>3543402</v>
      </c>
      <c r="E2252" t="s">
        <v>74</v>
      </c>
      <c r="F2252" t="s">
        <v>36</v>
      </c>
      <c r="G2252" t="s">
        <v>37</v>
      </c>
      <c r="H2252">
        <v>29</v>
      </c>
      <c r="I2252" t="s">
        <v>383</v>
      </c>
      <c r="J2252">
        <v>2933307</v>
      </c>
      <c r="K2252" t="s">
        <v>58</v>
      </c>
      <c r="L2252" t="s">
        <v>32</v>
      </c>
      <c r="M2252" t="s">
        <v>33</v>
      </c>
      <c r="N2252">
        <v>487</v>
      </c>
      <c r="P2252" s="4">
        <v>791.65</v>
      </c>
      <c r="R2252" t="s">
        <v>21</v>
      </c>
    </row>
    <row r="2253" spans="1:19" x14ac:dyDescent="0.3">
      <c r="A2253">
        <v>42042022111300</v>
      </c>
      <c r="B2253">
        <v>42</v>
      </c>
      <c r="C2253" t="s">
        <v>389</v>
      </c>
      <c r="D2253">
        <v>4204202</v>
      </c>
      <c r="E2253" t="s">
        <v>85</v>
      </c>
      <c r="F2253" t="s">
        <v>32</v>
      </c>
      <c r="G2253" t="s">
        <v>33</v>
      </c>
      <c r="H2253">
        <v>21</v>
      </c>
      <c r="I2253" t="s">
        <v>375</v>
      </c>
      <c r="J2253">
        <v>2111300</v>
      </c>
      <c r="K2253" t="s">
        <v>35</v>
      </c>
      <c r="L2253" t="s">
        <v>36</v>
      </c>
      <c r="M2253" t="s">
        <v>37</v>
      </c>
      <c r="N2253">
        <v>485</v>
      </c>
      <c r="P2253" s="4">
        <v>808.34</v>
      </c>
      <c r="R2253" t="s">
        <v>21</v>
      </c>
    </row>
    <row r="2254" spans="1:19" x14ac:dyDescent="0.3">
      <c r="A2254">
        <v>51018033509502</v>
      </c>
      <c r="B2254">
        <v>51</v>
      </c>
      <c r="C2254" t="s">
        <v>392</v>
      </c>
      <c r="D2254">
        <v>5101803</v>
      </c>
      <c r="E2254" t="s">
        <v>137</v>
      </c>
      <c r="F2254" t="s">
        <v>24</v>
      </c>
      <c r="G2254" t="s">
        <v>25</v>
      </c>
      <c r="H2254">
        <v>35</v>
      </c>
      <c r="I2254" t="s">
        <v>387</v>
      </c>
      <c r="J2254">
        <v>3509502</v>
      </c>
      <c r="K2254" t="s">
        <v>71</v>
      </c>
      <c r="L2254" t="s">
        <v>19</v>
      </c>
      <c r="M2254" t="s">
        <v>20</v>
      </c>
      <c r="N2254">
        <v>484</v>
      </c>
      <c r="P2254" s="4">
        <v>564.94000000000005</v>
      </c>
      <c r="R2254" t="s">
        <v>21</v>
      </c>
    </row>
    <row r="2255" spans="1:19" x14ac:dyDescent="0.3">
      <c r="A2255">
        <v>24081021504208</v>
      </c>
      <c r="B2255">
        <v>24</v>
      </c>
      <c r="C2255" t="s">
        <v>378</v>
      </c>
      <c r="D2255">
        <v>2408102</v>
      </c>
      <c r="E2255" t="s">
        <v>45</v>
      </c>
      <c r="F2255" t="s">
        <v>36</v>
      </c>
      <c r="G2255" t="s">
        <v>37</v>
      </c>
      <c r="H2255">
        <v>15</v>
      </c>
      <c r="I2255" t="s">
        <v>372</v>
      </c>
      <c r="J2255">
        <v>1504208</v>
      </c>
      <c r="K2255" t="s">
        <v>27</v>
      </c>
      <c r="L2255" t="s">
        <v>16</v>
      </c>
      <c r="M2255" t="s">
        <v>17</v>
      </c>
      <c r="N2255">
        <v>483</v>
      </c>
      <c r="O2255">
        <v>290</v>
      </c>
      <c r="P2255" s="4">
        <v>870.91</v>
      </c>
      <c r="Q2255" s="4">
        <v>784.15</v>
      </c>
      <c r="R2255" t="s">
        <v>21</v>
      </c>
      <c r="S2255" t="s">
        <v>21</v>
      </c>
    </row>
    <row r="2256" spans="1:19" x14ac:dyDescent="0.3">
      <c r="A2256">
        <v>35499043106200</v>
      </c>
      <c r="B2256">
        <v>35</v>
      </c>
      <c r="C2256" t="s">
        <v>387</v>
      </c>
      <c r="D2256">
        <v>3549904</v>
      </c>
      <c r="E2256" t="s">
        <v>131</v>
      </c>
      <c r="F2256" t="s">
        <v>32</v>
      </c>
      <c r="G2256" t="s">
        <v>33</v>
      </c>
      <c r="H2256">
        <v>31</v>
      </c>
      <c r="I2256" t="s">
        <v>384</v>
      </c>
      <c r="J2256">
        <v>3106200</v>
      </c>
      <c r="K2256" t="s">
        <v>59</v>
      </c>
      <c r="L2256" t="s">
        <v>19</v>
      </c>
      <c r="M2256" t="s">
        <v>20</v>
      </c>
      <c r="N2256">
        <v>483</v>
      </c>
      <c r="P2256" s="4">
        <v>255.68</v>
      </c>
      <c r="R2256" t="s">
        <v>21</v>
      </c>
    </row>
    <row r="2257" spans="1:19" x14ac:dyDescent="0.3">
      <c r="A2257">
        <v>42091022925303</v>
      </c>
      <c r="B2257">
        <v>42</v>
      </c>
      <c r="C2257" t="s">
        <v>389</v>
      </c>
      <c r="D2257">
        <v>4209102</v>
      </c>
      <c r="E2257" t="s">
        <v>89</v>
      </c>
      <c r="F2257" t="s">
        <v>32</v>
      </c>
      <c r="G2257" t="s">
        <v>33</v>
      </c>
      <c r="H2257">
        <v>29</v>
      </c>
      <c r="I2257" t="s">
        <v>383</v>
      </c>
      <c r="J2257">
        <v>2925303</v>
      </c>
      <c r="K2257" t="s">
        <v>55</v>
      </c>
      <c r="L2257" t="s">
        <v>24</v>
      </c>
      <c r="M2257" t="s">
        <v>25</v>
      </c>
      <c r="N2257">
        <v>483</v>
      </c>
      <c r="P2257" s="4">
        <v>464.44</v>
      </c>
      <c r="R2257" t="s">
        <v>21</v>
      </c>
    </row>
    <row r="2258" spans="1:19" x14ac:dyDescent="0.3">
      <c r="A2258">
        <v>29193063550308</v>
      </c>
      <c r="B2258">
        <v>29</v>
      </c>
      <c r="C2258" t="s">
        <v>383</v>
      </c>
      <c r="D2258">
        <v>2919306</v>
      </c>
      <c r="E2258" t="s">
        <v>124</v>
      </c>
      <c r="F2258" t="s">
        <v>40</v>
      </c>
      <c r="G2258" t="s">
        <v>41</v>
      </c>
      <c r="H2258">
        <v>35</v>
      </c>
      <c r="I2258" t="s">
        <v>387</v>
      </c>
      <c r="J2258">
        <v>3550308</v>
      </c>
      <c r="K2258" t="s">
        <v>76</v>
      </c>
      <c r="L2258" t="s">
        <v>77</v>
      </c>
      <c r="M2258" t="s">
        <v>78</v>
      </c>
      <c r="N2258">
        <v>483</v>
      </c>
      <c r="P2258" s="4">
        <v>767.82</v>
      </c>
      <c r="R2258" t="s">
        <v>21</v>
      </c>
    </row>
    <row r="2259" spans="1:19" x14ac:dyDescent="0.3">
      <c r="A2259">
        <v>42042022925303</v>
      </c>
      <c r="B2259">
        <v>42</v>
      </c>
      <c r="C2259" t="s">
        <v>389</v>
      </c>
      <c r="D2259">
        <v>4204202</v>
      </c>
      <c r="E2259" t="s">
        <v>85</v>
      </c>
      <c r="F2259" t="s">
        <v>32</v>
      </c>
      <c r="G2259" t="s">
        <v>33</v>
      </c>
      <c r="H2259">
        <v>29</v>
      </c>
      <c r="I2259" t="s">
        <v>383</v>
      </c>
      <c r="J2259">
        <v>2925303</v>
      </c>
      <c r="K2259" t="s">
        <v>55</v>
      </c>
      <c r="L2259" t="s">
        <v>24</v>
      </c>
      <c r="M2259" t="s">
        <v>25</v>
      </c>
      <c r="N2259">
        <v>482</v>
      </c>
      <c r="P2259" s="4">
        <v>510.64</v>
      </c>
      <c r="R2259" t="s">
        <v>21</v>
      </c>
    </row>
    <row r="2260" spans="1:19" x14ac:dyDescent="0.3">
      <c r="A2260">
        <v>35434021504208</v>
      </c>
      <c r="B2260">
        <v>35</v>
      </c>
      <c r="C2260" t="s">
        <v>387</v>
      </c>
      <c r="D2260">
        <v>3543402</v>
      </c>
      <c r="E2260" t="s">
        <v>74</v>
      </c>
      <c r="F2260" t="s">
        <v>36</v>
      </c>
      <c r="G2260" t="s">
        <v>37</v>
      </c>
      <c r="H2260">
        <v>15</v>
      </c>
      <c r="I2260" t="s">
        <v>372</v>
      </c>
      <c r="J2260">
        <v>1504208</v>
      </c>
      <c r="K2260" t="s">
        <v>27</v>
      </c>
      <c r="L2260" t="s">
        <v>16</v>
      </c>
      <c r="M2260" t="s">
        <v>17</v>
      </c>
      <c r="N2260">
        <v>482</v>
      </c>
      <c r="P2260" s="4">
        <v>620.63</v>
      </c>
      <c r="R2260" t="s">
        <v>21</v>
      </c>
    </row>
    <row r="2261" spans="1:19" x14ac:dyDescent="0.3">
      <c r="A2261">
        <v>31702065107909</v>
      </c>
      <c r="B2261">
        <v>31</v>
      </c>
      <c r="C2261" t="s">
        <v>384</v>
      </c>
      <c r="D2261">
        <v>3170206</v>
      </c>
      <c r="E2261" t="s">
        <v>64</v>
      </c>
      <c r="F2261" t="s">
        <v>32</v>
      </c>
      <c r="G2261" t="s">
        <v>33</v>
      </c>
      <c r="H2261">
        <v>51</v>
      </c>
      <c r="I2261" t="s">
        <v>392</v>
      </c>
      <c r="J2261">
        <v>5107909</v>
      </c>
      <c r="K2261" t="s">
        <v>102</v>
      </c>
      <c r="L2261" t="s">
        <v>16</v>
      </c>
      <c r="M2261" t="s">
        <v>17</v>
      </c>
      <c r="N2261">
        <v>482</v>
      </c>
      <c r="P2261" s="4">
        <v>978.97</v>
      </c>
      <c r="R2261" t="s">
        <v>21</v>
      </c>
    </row>
    <row r="2262" spans="1:19" x14ac:dyDescent="0.3">
      <c r="A2262">
        <v>29253034204202</v>
      </c>
      <c r="B2262">
        <v>29</v>
      </c>
      <c r="C2262" t="s">
        <v>383</v>
      </c>
      <c r="D2262">
        <v>2925303</v>
      </c>
      <c r="E2262" t="s">
        <v>55</v>
      </c>
      <c r="F2262" t="s">
        <v>24</v>
      </c>
      <c r="G2262" t="s">
        <v>25</v>
      </c>
      <c r="H2262">
        <v>42</v>
      </c>
      <c r="I2262" t="s">
        <v>389</v>
      </c>
      <c r="J2262">
        <v>4204202</v>
      </c>
      <c r="K2262" t="s">
        <v>85</v>
      </c>
      <c r="L2262" t="s">
        <v>32</v>
      </c>
      <c r="M2262" t="s">
        <v>33</v>
      </c>
      <c r="N2262">
        <v>481</v>
      </c>
      <c r="P2262" s="4">
        <v>514.67999999999995</v>
      </c>
      <c r="R2262" t="s">
        <v>21</v>
      </c>
    </row>
    <row r="2263" spans="1:19" x14ac:dyDescent="0.3">
      <c r="A2263">
        <v>52087074305108</v>
      </c>
      <c r="B2263">
        <v>52</v>
      </c>
      <c r="C2263" t="s">
        <v>393</v>
      </c>
      <c r="D2263">
        <v>5208707</v>
      </c>
      <c r="E2263" t="s">
        <v>106</v>
      </c>
      <c r="F2263" t="s">
        <v>19</v>
      </c>
      <c r="G2263" t="s">
        <v>20</v>
      </c>
      <c r="H2263">
        <v>43</v>
      </c>
      <c r="I2263" t="s">
        <v>390</v>
      </c>
      <c r="J2263">
        <v>4305108</v>
      </c>
      <c r="K2263" t="s">
        <v>90</v>
      </c>
      <c r="L2263" t="s">
        <v>32</v>
      </c>
      <c r="M2263" t="s">
        <v>33</v>
      </c>
      <c r="N2263">
        <v>481</v>
      </c>
      <c r="P2263" s="4">
        <v>628.99</v>
      </c>
      <c r="R2263" t="s">
        <v>21</v>
      </c>
    </row>
    <row r="2264" spans="1:19" x14ac:dyDescent="0.3">
      <c r="A2264">
        <v>31701074314902</v>
      </c>
      <c r="B2264">
        <v>31</v>
      </c>
      <c r="C2264" t="s">
        <v>384</v>
      </c>
      <c r="D2264">
        <v>3170107</v>
      </c>
      <c r="E2264" t="s">
        <v>63</v>
      </c>
      <c r="F2264" t="s">
        <v>16</v>
      </c>
      <c r="G2264" t="s">
        <v>17</v>
      </c>
      <c r="H2264">
        <v>43</v>
      </c>
      <c r="I2264" t="s">
        <v>390</v>
      </c>
      <c r="J2264">
        <v>4314902</v>
      </c>
      <c r="K2264" t="s">
        <v>93</v>
      </c>
      <c r="L2264" t="s">
        <v>19</v>
      </c>
      <c r="M2264" t="s">
        <v>20</v>
      </c>
      <c r="N2264">
        <v>480</v>
      </c>
      <c r="P2264" s="4">
        <v>564.04999999999995</v>
      </c>
      <c r="R2264" t="s">
        <v>21</v>
      </c>
    </row>
    <row r="2265" spans="1:19" x14ac:dyDescent="0.3">
      <c r="A2265">
        <v>42088072927408</v>
      </c>
      <c r="B2265">
        <v>42</v>
      </c>
      <c r="C2265" t="s">
        <v>389</v>
      </c>
      <c r="D2265">
        <v>4208807</v>
      </c>
      <c r="E2265" t="s">
        <v>88</v>
      </c>
      <c r="F2265" t="s">
        <v>40</v>
      </c>
      <c r="G2265" t="s">
        <v>41</v>
      </c>
      <c r="H2265">
        <v>29</v>
      </c>
      <c r="I2265" t="s">
        <v>383</v>
      </c>
      <c r="J2265">
        <v>2927408</v>
      </c>
      <c r="K2265" t="s">
        <v>56</v>
      </c>
      <c r="L2265" t="s">
        <v>19</v>
      </c>
      <c r="M2265" t="s">
        <v>20</v>
      </c>
      <c r="N2265">
        <v>480</v>
      </c>
      <c r="P2265" s="4">
        <v>716</v>
      </c>
      <c r="R2265" t="s">
        <v>21</v>
      </c>
    </row>
    <row r="2266" spans="1:19" x14ac:dyDescent="0.3">
      <c r="A2266">
        <v>13026032307304</v>
      </c>
      <c r="B2266">
        <v>13</v>
      </c>
      <c r="C2266" t="s">
        <v>370</v>
      </c>
      <c r="D2266">
        <v>1302603</v>
      </c>
      <c r="E2266" t="s">
        <v>18</v>
      </c>
      <c r="F2266" t="s">
        <v>19</v>
      </c>
      <c r="G2266" t="s">
        <v>20</v>
      </c>
      <c r="H2266">
        <v>23</v>
      </c>
      <c r="I2266" t="s">
        <v>377</v>
      </c>
      <c r="J2266">
        <v>2307304</v>
      </c>
      <c r="K2266" t="s">
        <v>43</v>
      </c>
      <c r="L2266" t="s">
        <v>32</v>
      </c>
      <c r="M2266" t="s">
        <v>33</v>
      </c>
      <c r="N2266">
        <v>479</v>
      </c>
      <c r="O2266">
        <v>238</v>
      </c>
      <c r="P2266" s="4">
        <v>698.98</v>
      </c>
      <c r="Q2266" s="4">
        <v>765.48</v>
      </c>
      <c r="R2266" t="s">
        <v>21</v>
      </c>
      <c r="S2266" t="s">
        <v>21</v>
      </c>
    </row>
    <row r="2267" spans="1:19" x14ac:dyDescent="0.3">
      <c r="A2267">
        <v>35414064208203</v>
      </c>
      <c r="B2267">
        <v>35</v>
      </c>
      <c r="C2267" t="s">
        <v>387</v>
      </c>
      <c r="D2267">
        <v>3541406</v>
      </c>
      <c r="E2267" t="s">
        <v>73</v>
      </c>
      <c r="F2267" t="s">
        <v>16</v>
      </c>
      <c r="G2267" t="s">
        <v>17</v>
      </c>
      <c r="H2267">
        <v>42</v>
      </c>
      <c r="I2267" t="s">
        <v>389</v>
      </c>
      <c r="J2267">
        <v>4208203</v>
      </c>
      <c r="K2267" t="s">
        <v>87</v>
      </c>
      <c r="L2267" t="s">
        <v>32</v>
      </c>
      <c r="M2267" t="s">
        <v>33</v>
      </c>
      <c r="N2267">
        <v>479</v>
      </c>
      <c r="P2267" s="4">
        <v>529.59</v>
      </c>
      <c r="R2267" t="s">
        <v>21</v>
      </c>
    </row>
    <row r="2268" spans="1:19" x14ac:dyDescent="0.3">
      <c r="A2268">
        <v>31367023170206</v>
      </c>
      <c r="B2268">
        <v>31</v>
      </c>
      <c r="C2268" t="s">
        <v>384</v>
      </c>
      <c r="D2268">
        <v>3136702</v>
      </c>
      <c r="E2268" t="s">
        <v>61</v>
      </c>
      <c r="F2268" t="s">
        <v>32</v>
      </c>
      <c r="G2268" t="s">
        <v>33</v>
      </c>
      <c r="H2268">
        <v>31</v>
      </c>
      <c r="I2268" t="s">
        <v>384</v>
      </c>
      <c r="J2268">
        <v>3170206</v>
      </c>
      <c r="K2268" t="s">
        <v>64</v>
      </c>
      <c r="L2268" t="s">
        <v>32</v>
      </c>
      <c r="M2268" t="s">
        <v>33</v>
      </c>
      <c r="N2268">
        <v>479</v>
      </c>
      <c r="P2268" s="4">
        <v>698.14</v>
      </c>
      <c r="R2268" t="s">
        <v>21</v>
      </c>
    </row>
    <row r="2269" spans="1:19" x14ac:dyDescent="0.3">
      <c r="A2269">
        <v>11000494314902</v>
      </c>
      <c r="B2269">
        <v>11</v>
      </c>
      <c r="C2269" t="s">
        <v>368</v>
      </c>
      <c r="D2269">
        <v>1100049</v>
      </c>
      <c r="E2269" t="s">
        <v>15</v>
      </c>
      <c r="F2269" t="s">
        <v>16</v>
      </c>
      <c r="G2269" t="s">
        <v>17</v>
      </c>
      <c r="H2269">
        <v>43</v>
      </c>
      <c r="I2269" t="s">
        <v>390</v>
      </c>
      <c r="J2269">
        <v>4314902</v>
      </c>
      <c r="K2269" t="s">
        <v>93</v>
      </c>
      <c r="L2269" t="s">
        <v>19</v>
      </c>
      <c r="M2269" t="s">
        <v>20</v>
      </c>
      <c r="N2269">
        <v>479</v>
      </c>
      <c r="P2269" s="4">
        <v>1014.29</v>
      </c>
      <c r="R2269" t="s">
        <v>21</v>
      </c>
    </row>
    <row r="2270" spans="1:19" x14ac:dyDescent="0.3">
      <c r="A2270">
        <v>52087072605459</v>
      </c>
      <c r="B2270">
        <v>52</v>
      </c>
      <c r="C2270" t="s">
        <v>393</v>
      </c>
      <c r="D2270">
        <v>5208707</v>
      </c>
      <c r="E2270" t="s">
        <v>106</v>
      </c>
      <c r="F2270" t="s">
        <v>19</v>
      </c>
      <c r="G2270" t="s">
        <v>20</v>
      </c>
      <c r="H2270">
        <v>26</v>
      </c>
      <c r="I2270" t="s">
        <v>380</v>
      </c>
      <c r="J2270">
        <v>2605459</v>
      </c>
      <c r="K2270" t="s">
        <v>48</v>
      </c>
      <c r="L2270" t="s">
        <v>40</v>
      </c>
      <c r="M2270" t="s">
        <v>41</v>
      </c>
      <c r="N2270">
        <v>477</v>
      </c>
      <c r="O2270">
        <v>217</v>
      </c>
      <c r="P2270" s="4">
        <v>922.13</v>
      </c>
      <c r="Q2270" s="4">
        <v>1002.29</v>
      </c>
      <c r="R2270" t="s">
        <v>21</v>
      </c>
      <c r="S2270" t="s">
        <v>21</v>
      </c>
    </row>
    <row r="2271" spans="1:19" x14ac:dyDescent="0.3">
      <c r="A2271">
        <v>51034032933307</v>
      </c>
      <c r="B2271">
        <v>51</v>
      </c>
      <c r="C2271" t="s">
        <v>392</v>
      </c>
      <c r="D2271">
        <v>5103403</v>
      </c>
      <c r="E2271" t="s">
        <v>100</v>
      </c>
      <c r="F2271" t="s">
        <v>36</v>
      </c>
      <c r="G2271" t="s">
        <v>37</v>
      </c>
      <c r="H2271">
        <v>29</v>
      </c>
      <c r="I2271" t="s">
        <v>383</v>
      </c>
      <c r="J2271">
        <v>2933307</v>
      </c>
      <c r="K2271" t="s">
        <v>58</v>
      </c>
      <c r="L2271" t="s">
        <v>32</v>
      </c>
      <c r="M2271" t="s">
        <v>33</v>
      </c>
      <c r="N2271">
        <v>477</v>
      </c>
      <c r="P2271" s="4">
        <v>600.86</v>
      </c>
      <c r="R2271" t="s">
        <v>21</v>
      </c>
    </row>
    <row r="2272" spans="1:19" x14ac:dyDescent="0.3">
      <c r="A2272">
        <v>11002052307304</v>
      </c>
      <c r="B2272">
        <v>11</v>
      </c>
      <c r="C2272" t="s">
        <v>368</v>
      </c>
      <c r="D2272">
        <v>1100205</v>
      </c>
      <c r="E2272" t="s">
        <v>111</v>
      </c>
      <c r="F2272" t="s">
        <v>32</v>
      </c>
      <c r="G2272" t="s">
        <v>33</v>
      </c>
      <c r="H2272">
        <v>23</v>
      </c>
      <c r="I2272" t="s">
        <v>377</v>
      </c>
      <c r="J2272">
        <v>2307304</v>
      </c>
      <c r="K2272" t="s">
        <v>43</v>
      </c>
      <c r="L2272" t="s">
        <v>32</v>
      </c>
      <c r="M2272" t="s">
        <v>33</v>
      </c>
      <c r="N2272">
        <v>476</v>
      </c>
      <c r="O2272">
        <v>388</v>
      </c>
      <c r="P2272" s="4">
        <v>784.95</v>
      </c>
      <c r="Q2272" s="4">
        <v>701.08</v>
      </c>
      <c r="R2272" t="s">
        <v>21</v>
      </c>
      <c r="S2272" t="s">
        <v>21</v>
      </c>
    </row>
    <row r="2273" spans="1:19" x14ac:dyDescent="0.3">
      <c r="A2273">
        <v>29032013543402</v>
      </c>
      <c r="B2273">
        <v>29</v>
      </c>
      <c r="C2273" t="s">
        <v>383</v>
      </c>
      <c r="D2273">
        <v>2903201</v>
      </c>
      <c r="E2273" t="s">
        <v>53</v>
      </c>
      <c r="F2273" t="s">
        <v>16</v>
      </c>
      <c r="G2273" t="s">
        <v>17</v>
      </c>
      <c r="H2273">
        <v>35</v>
      </c>
      <c r="I2273" t="s">
        <v>387</v>
      </c>
      <c r="J2273">
        <v>3543402</v>
      </c>
      <c r="K2273" t="s">
        <v>74</v>
      </c>
      <c r="L2273" t="s">
        <v>36</v>
      </c>
      <c r="M2273" t="s">
        <v>37</v>
      </c>
      <c r="N2273">
        <v>476</v>
      </c>
      <c r="P2273" s="4">
        <v>655.57</v>
      </c>
      <c r="R2273" t="s">
        <v>21</v>
      </c>
    </row>
    <row r="2274" spans="1:19" x14ac:dyDescent="0.3">
      <c r="A2274">
        <v>42082031506807</v>
      </c>
      <c r="B2274">
        <v>42</v>
      </c>
      <c r="C2274" t="s">
        <v>389</v>
      </c>
      <c r="D2274">
        <v>4208203</v>
      </c>
      <c r="E2274" t="s">
        <v>87</v>
      </c>
      <c r="F2274" t="s">
        <v>32</v>
      </c>
      <c r="G2274" t="s">
        <v>33</v>
      </c>
      <c r="H2274">
        <v>15</v>
      </c>
      <c r="I2274" t="s">
        <v>372</v>
      </c>
      <c r="J2274">
        <v>1506807</v>
      </c>
      <c r="K2274" t="s">
        <v>29</v>
      </c>
      <c r="L2274" t="s">
        <v>16</v>
      </c>
      <c r="M2274" t="s">
        <v>17</v>
      </c>
      <c r="N2274">
        <v>475</v>
      </c>
      <c r="O2274">
        <v>500</v>
      </c>
      <c r="P2274" s="4">
        <v>604.16</v>
      </c>
      <c r="Q2274" s="4">
        <v>588.99</v>
      </c>
      <c r="R2274" t="s">
        <v>21</v>
      </c>
      <c r="S2274" t="s">
        <v>21</v>
      </c>
    </row>
    <row r="2275" spans="1:19" x14ac:dyDescent="0.3">
      <c r="A2275">
        <v>42082033541406</v>
      </c>
      <c r="B2275">
        <v>42</v>
      </c>
      <c r="C2275" t="s">
        <v>389</v>
      </c>
      <c r="D2275">
        <v>4208203</v>
      </c>
      <c r="E2275" t="s">
        <v>87</v>
      </c>
      <c r="F2275" t="s">
        <v>32</v>
      </c>
      <c r="G2275" t="s">
        <v>33</v>
      </c>
      <c r="H2275">
        <v>35</v>
      </c>
      <c r="I2275" t="s">
        <v>387</v>
      </c>
      <c r="J2275">
        <v>3541406</v>
      </c>
      <c r="K2275" t="s">
        <v>73</v>
      </c>
      <c r="L2275" t="s">
        <v>16</v>
      </c>
      <c r="M2275" t="s">
        <v>17</v>
      </c>
      <c r="N2275">
        <v>475</v>
      </c>
      <c r="P2275" s="4">
        <v>534.76</v>
      </c>
      <c r="R2275" t="s">
        <v>21</v>
      </c>
    </row>
    <row r="2276" spans="1:19" x14ac:dyDescent="0.3">
      <c r="A2276">
        <v>42082032913606</v>
      </c>
      <c r="B2276">
        <v>42</v>
      </c>
      <c r="C2276" t="s">
        <v>389</v>
      </c>
      <c r="D2276">
        <v>4208203</v>
      </c>
      <c r="E2276" t="s">
        <v>87</v>
      </c>
      <c r="F2276" t="s">
        <v>32</v>
      </c>
      <c r="G2276" t="s">
        <v>33</v>
      </c>
      <c r="H2276">
        <v>29</v>
      </c>
      <c r="I2276" t="s">
        <v>383</v>
      </c>
      <c r="J2276">
        <v>2913606</v>
      </c>
      <c r="K2276" t="s">
        <v>54</v>
      </c>
      <c r="L2276" t="s">
        <v>16</v>
      </c>
      <c r="M2276" t="s">
        <v>17</v>
      </c>
      <c r="N2276">
        <v>475</v>
      </c>
      <c r="P2276" s="4">
        <v>793.29</v>
      </c>
      <c r="R2276" t="s">
        <v>21</v>
      </c>
    </row>
    <row r="2277" spans="1:19" x14ac:dyDescent="0.3">
      <c r="A2277">
        <v>15042082408102</v>
      </c>
      <c r="B2277">
        <v>15</v>
      </c>
      <c r="C2277" t="s">
        <v>372</v>
      </c>
      <c r="D2277">
        <v>1504208</v>
      </c>
      <c r="E2277" t="s">
        <v>27</v>
      </c>
      <c r="F2277" t="s">
        <v>16</v>
      </c>
      <c r="G2277" t="s">
        <v>17</v>
      </c>
      <c r="H2277">
        <v>24</v>
      </c>
      <c r="I2277" t="s">
        <v>378</v>
      </c>
      <c r="J2277">
        <v>2408102</v>
      </c>
      <c r="K2277" t="s">
        <v>45</v>
      </c>
      <c r="L2277" t="s">
        <v>36</v>
      </c>
      <c r="M2277" t="s">
        <v>37</v>
      </c>
      <c r="N2277">
        <v>474</v>
      </c>
      <c r="O2277">
        <v>287</v>
      </c>
      <c r="P2277" s="4">
        <v>794.47</v>
      </c>
      <c r="Q2277" s="4">
        <v>767.14</v>
      </c>
      <c r="R2277" t="s">
        <v>21</v>
      </c>
      <c r="S2277" t="s">
        <v>21</v>
      </c>
    </row>
    <row r="2278" spans="1:19" x14ac:dyDescent="0.3">
      <c r="A2278">
        <v>23042513205309</v>
      </c>
      <c r="B2278">
        <v>23</v>
      </c>
      <c r="C2278" t="s">
        <v>377</v>
      </c>
      <c r="D2278">
        <v>2304251</v>
      </c>
      <c r="E2278" t="s">
        <v>39</v>
      </c>
      <c r="F2278" t="s">
        <v>40</v>
      </c>
      <c r="G2278" t="s">
        <v>41</v>
      </c>
      <c r="H2278">
        <v>32</v>
      </c>
      <c r="I2278" t="s">
        <v>385</v>
      </c>
      <c r="J2278">
        <v>3205309</v>
      </c>
      <c r="K2278" t="s">
        <v>65</v>
      </c>
      <c r="L2278" t="s">
        <v>19</v>
      </c>
      <c r="M2278" t="s">
        <v>20</v>
      </c>
      <c r="N2278">
        <v>474</v>
      </c>
      <c r="P2278" s="4">
        <v>475.07</v>
      </c>
      <c r="R2278" t="s">
        <v>21</v>
      </c>
    </row>
    <row r="2279" spans="1:19" x14ac:dyDescent="0.3">
      <c r="A2279">
        <v>22110014209102</v>
      </c>
      <c r="B2279">
        <v>22</v>
      </c>
      <c r="C2279" t="s">
        <v>376</v>
      </c>
      <c r="D2279">
        <v>2211001</v>
      </c>
      <c r="E2279" t="s">
        <v>38</v>
      </c>
      <c r="F2279" t="s">
        <v>36</v>
      </c>
      <c r="G2279" t="s">
        <v>37</v>
      </c>
      <c r="H2279">
        <v>42</v>
      </c>
      <c r="I2279" t="s">
        <v>389</v>
      </c>
      <c r="J2279">
        <v>4209102</v>
      </c>
      <c r="K2279" t="s">
        <v>89</v>
      </c>
      <c r="L2279" t="s">
        <v>32</v>
      </c>
      <c r="M2279" t="s">
        <v>33</v>
      </c>
      <c r="N2279">
        <v>473</v>
      </c>
      <c r="P2279" s="4">
        <v>579.38</v>
      </c>
      <c r="R2279" t="s">
        <v>21</v>
      </c>
    </row>
    <row r="2280" spans="1:19" x14ac:dyDescent="0.3">
      <c r="A2280">
        <v>25040094208203</v>
      </c>
      <c r="B2280">
        <v>25</v>
      </c>
      <c r="C2280" t="s">
        <v>379</v>
      </c>
      <c r="D2280">
        <v>2504009</v>
      </c>
      <c r="E2280" t="s">
        <v>46</v>
      </c>
      <c r="F2280" t="s">
        <v>16</v>
      </c>
      <c r="G2280" t="s">
        <v>17</v>
      </c>
      <c r="H2280">
        <v>42</v>
      </c>
      <c r="I2280" t="s">
        <v>389</v>
      </c>
      <c r="J2280">
        <v>4208203</v>
      </c>
      <c r="K2280" t="s">
        <v>87</v>
      </c>
      <c r="L2280" t="s">
        <v>32</v>
      </c>
      <c r="M2280" t="s">
        <v>33</v>
      </c>
      <c r="N2280">
        <v>473</v>
      </c>
      <c r="P2280" s="4">
        <v>596.04999999999995</v>
      </c>
      <c r="R2280" t="s">
        <v>21</v>
      </c>
    </row>
    <row r="2281" spans="1:19" x14ac:dyDescent="0.3">
      <c r="A2281">
        <v>21053021400100</v>
      </c>
      <c r="B2281">
        <v>21</v>
      </c>
      <c r="C2281" t="s">
        <v>375</v>
      </c>
      <c r="D2281">
        <v>2105302</v>
      </c>
      <c r="E2281" t="s">
        <v>34</v>
      </c>
      <c r="F2281" t="s">
        <v>16</v>
      </c>
      <c r="G2281" t="s">
        <v>17</v>
      </c>
      <c r="H2281">
        <v>14</v>
      </c>
      <c r="I2281" t="s">
        <v>371</v>
      </c>
      <c r="J2281">
        <v>1400100</v>
      </c>
      <c r="K2281" t="s">
        <v>22</v>
      </c>
      <c r="L2281" t="s">
        <v>16</v>
      </c>
      <c r="M2281" t="s">
        <v>17</v>
      </c>
      <c r="N2281">
        <v>472</v>
      </c>
      <c r="P2281" s="4">
        <v>799.57</v>
      </c>
      <c r="R2281" t="s">
        <v>21</v>
      </c>
    </row>
    <row r="2282" spans="1:19" x14ac:dyDescent="0.3">
      <c r="A2282">
        <v>21053023549805</v>
      </c>
      <c r="B2282">
        <v>21</v>
      </c>
      <c r="C2282" t="s">
        <v>375</v>
      </c>
      <c r="D2282">
        <v>2105302</v>
      </c>
      <c r="E2282" t="s">
        <v>34</v>
      </c>
      <c r="F2282" t="s">
        <v>16</v>
      </c>
      <c r="G2282" t="s">
        <v>17</v>
      </c>
      <c r="H2282">
        <v>35</v>
      </c>
      <c r="I2282" t="s">
        <v>387</v>
      </c>
      <c r="J2282">
        <v>3549805</v>
      </c>
      <c r="K2282" t="s">
        <v>75</v>
      </c>
      <c r="L2282" t="s">
        <v>32</v>
      </c>
      <c r="M2282" t="s">
        <v>33</v>
      </c>
      <c r="N2282">
        <v>472</v>
      </c>
      <c r="P2282" s="4">
        <v>852.04</v>
      </c>
      <c r="R2282" t="s">
        <v>21</v>
      </c>
    </row>
    <row r="2283" spans="1:19" x14ac:dyDescent="0.3">
      <c r="A2283">
        <v>35498051100049</v>
      </c>
      <c r="B2283">
        <v>35</v>
      </c>
      <c r="C2283" t="s">
        <v>387</v>
      </c>
      <c r="D2283">
        <v>3549805</v>
      </c>
      <c r="E2283" t="s">
        <v>75</v>
      </c>
      <c r="F2283" t="s">
        <v>32</v>
      </c>
      <c r="G2283" t="s">
        <v>33</v>
      </c>
      <c r="H2283">
        <v>11</v>
      </c>
      <c r="I2283" t="s">
        <v>368</v>
      </c>
      <c r="J2283">
        <v>1100049</v>
      </c>
      <c r="K2283" t="s">
        <v>15</v>
      </c>
      <c r="L2283" t="s">
        <v>16</v>
      </c>
      <c r="M2283" t="s">
        <v>17</v>
      </c>
      <c r="N2283">
        <v>472</v>
      </c>
      <c r="P2283" s="4">
        <v>1072.4000000000001</v>
      </c>
      <c r="R2283" t="s">
        <v>21</v>
      </c>
    </row>
    <row r="2284" spans="1:19" x14ac:dyDescent="0.3">
      <c r="A2284">
        <v>26054594208203</v>
      </c>
      <c r="B2284">
        <v>26</v>
      </c>
      <c r="C2284" t="s">
        <v>380</v>
      </c>
      <c r="D2284">
        <v>2605459</v>
      </c>
      <c r="E2284" t="s">
        <v>48</v>
      </c>
      <c r="F2284" t="s">
        <v>40</v>
      </c>
      <c r="G2284" t="s">
        <v>41</v>
      </c>
      <c r="H2284">
        <v>42</v>
      </c>
      <c r="I2284" t="s">
        <v>389</v>
      </c>
      <c r="J2284">
        <v>4208203</v>
      </c>
      <c r="K2284" t="s">
        <v>87</v>
      </c>
      <c r="L2284" t="s">
        <v>32</v>
      </c>
      <c r="M2284" t="s">
        <v>33</v>
      </c>
      <c r="N2284">
        <v>471</v>
      </c>
      <c r="O2284">
        <v>247</v>
      </c>
      <c r="P2284" s="4">
        <v>784.2</v>
      </c>
      <c r="Q2284" s="4">
        <v>839.8</v>
      </c>
      <c r="R2284" t="s">
        <v>21</v>
      </c>
      <c r="S2284" t="s">
        <v>21</v>
      </c>
    </row>
    <row r="2285" spans="1:19" x14ac:dyDescent="0.3">
      <c r="A2285">
        <v>42042022800308</v>
      </c>
      <c r="B2285">
        <v>42</v>
      </c>
      <c r="C2285" t="s">
        <v>389</v>
      </c>
      <c r="D2285">
        <v>4204202</v>
      </c>
      <c r="E2285" t="s">
        <v>85</v>
      </c>
      <c r="F2285" t="s">
        <v>32</v>
      </c>
      <c r="G2285" t="s">
        <v>33</v>
      </c>
      <c r="H2285">
        <v>28</v>
      </c>
      <c r="I2285" t="s">
        <v>382</v>
      </c>
      <c r="J2285">
        <v>2800308</v>
      </c>
      <c r="K2285" t="s">
        <v>52</v>
      </c>
      <c r="L2285" t="s">
        <v>36</v>
      </c>
      <c r="M2285" t="s">
        <v>37</v>
      </c>
      <c r="N2285">
        <v>471</v>
      </c>
      <c r="P2285" s="4">
        <v>719.09</v>
      </c>
      <c r="R2285" t="s">
        <v>21</v>
      </c>
    </row>
    <row r="2286" spans="1:19" x14ac:dyDescent="0.3">
      <c r="A2286">
        <v>42082032504009</v>
      </c>
      <c r="B2286">
        <v>42</v>
      </c>
      <c r="C2286" t="s">
        <v>389</v>
      </c>
      <c r="D2286">
        <v>4208203</v>
      </c>
      <c r="E2286" t="s">
        <v>87</v>
      </c>
      <c r="F2286" t="s">
        <v>32</v>
      </c>
      <c r="G2286" t="s">
        <v>33</v>
      </c>
      <c r="H2286">
        <v>25</v>
      </c>
      <c r="I2286" t="s">
        <v>379</v>
      </c>
      <c r="J2286">
        <v>2504009</v>
      </c>
      <c r="K2286" t="s">
        <v>46</v>
      </c>
      <c r="L2286" t="s">
        <v>16</v>
      </c>
      <c r="M2286" t="s">
        <v>17</v>
      </c>
      <c r="N2286">
        <v>470</v>
      </c>
      <c r="P2286" s="4">
        <v>637.63</v>
      </c>
      <c r="R2286" t="s">
        <v>21</v>
      </c>
    </row>
    <row r="2287" spans="1:19" x14ac:dyDescent="0.3">
      <c r="A2287">
        <v>52188054314902</v>
      </c>
      <c r="B2287">
        <v>52</v>
      </c>
      <c r="C2287" t="s">
        <v>393</v>
      </c>
      <c r="D2287">
        <v>5218805</v>
      </c>
      <c r="E2287" t="s">
        <v>140</v>
      </c>
      <c r="F2287" t="s">
        <v>24</v>
      </c>
      <c r="G2287" t="s">
        <v>25</v>
      </c>
      <c r="H2287">
        <v>43</v>
      </c>
      <c r="I2287" t="s">
        <v>390</v>
      </c>
      <c r="J2287">
        <v>4314902</v>
      </c>
      <c r="K2287" t="s">
        <v>93</v>
      </c>
      <c r="L2287" t="s">
        <v>19</v>
      </c>
      <c r="M2287" t="s">
        <v>20</v>
      </c>
      <c r="N2287">
        <v>470</v>
      </c>
      <c r="P2287" s="4">
        <v>728.52</v>
      </c>
      <c r="R2287" t="s">
        <v>21</v>
      </c>
    </row>
    <row r="2288" spans="1:19" x14ac:dyDescent="0.3">
      <c r="A2288">
        <v>41152002933307</v>
      </c>
      <c r="B2288">
        <v>41</v>
      </c>
      <c r="C2288" t="s">
        <v>388</v>
      </c>
      <c r="D2288">
        <v>4115200</v>
      </c>
      <c r="E2288" t="s">
        <v>83</v>
      </c>
      <c r="F2288" t="s">
        <v>32</v>
      </c>
      <c r="G2288" t="s">
        <v>33</v>
      </c>
      <c r="H2288">
        <v>29</v>
      </c>
      <c r="I2288" t="s">
        <v>383</v>
      </c>
      <c r="J2288">
        <v>2933307</v>
      </c>
      <c r="K2288" t="s">
        <v>58</v>
      </c>
      <c r="L2288" t="s">
        <v>32</v>
      </c>
      <c r="M2288" t="s">
        <v>33</v>
      </c>
      <c r="N2288">
        <v>468</v>
      </c>
      <c r="P2288" s="4">
        <v>528.19000000000005</v>
      </c>
      <c r="R2288" t="s">
        <v>21</v>
      </c>
    </row>
    <row r="2289" spans="1:19" x14ac:dyDescent="0.3">
      <c r="A2289">
        <v>14001004209102</v>
      </c>
      <c r="B2289">
        <v>14</v>
      </c>
      <c r="C2289" t="s">
        <v>371</v>
      </c>
      <c r="D2289">
        <v>1400100</v>
      </c>
      <c r="E2289" t="s">
        <v>22</v>
      </c>
      <c r="F2289" t="s">
        <v>16</v>
      </c>
      <c r="G2289" t="s">
        <v>17</v>
      </c>
      <c r="H2289">
        <v>42</v>
      </c>
      <c r="I2289" t="s">
        <v>389</v>
      </c>
      <c r="J2289">
        <v>4209102</v>
      </c>
      <c r="K2289" t="s">
        <v>89</v>
      </c>
      <c r="L2289" t="s">
        <v>32</v>
      </c>
      <c r="M2289" t="s">
        <v>33</v>
      </c>
      <c r="N2289">
        <v>468</v>
      </c>
      <c r="P2289" s="4">
        <v>806.37</v>
      </c>
      <c r="R2289" t="s">
        <v>21</v>
      </c>
    </row>
    <row r="2290" spans="1:19" x14ac:dyDescent="0.3">
      <c r="A2290">
        <v>15014023143302</v>
      </c>
      <c r="B2290">
        <v>15</v>
      </c>
      <c r="C2290" t="s">
        <v>372</v>
      </c>
      <c r="D2290">
        <v>1501402</v>
      </c>
      <c r="E2290" t="s">
        <v>26</v>
      </c>
      <c r="F2290" t="s">
        <v>19</v>
      </c>
      <c r="G2290" t="s">
        <v>20</v>
      </c>
      <c r="H2290">
        <v>31</v>
      </c>
      <c r="I2290" t="s">
        <v>384</v>
      </c>
      <c r="J2290">
        <v>3143302</v>
      </c>
      <c r="K2290" t="s">
        <v>62</v>
      </c>
      <c r="L2290" t="s">
        <v>32</v>
      </c>
      <c r="M2290" t="s">
        <v>33</v>
      </c>
      <c r="N2290">
        <v>467</v>
      </c>
      <c r="O2290">
        <v>357</v>
      </c>
      <c r="P2290" s="4">
        <v>581.38</v>
      </c>
      <c r="Q2290" s="4">
        <v>452.87</v>
      </c>
      <c r="R2290" t="s">
        <v>21</v>
      </c>
      <c r="S2290" t="s">
        <v>21</v>
      </c>
    </row>
    <row r="2291" spans="1:19" x14ac:dyDescent="0.3">
      <c r="A2291">
        <v>42082032605459</v>
      </c>
      <c r="B2291">
        <v>42</v>
      </c>
      <c r="C2291" t="s">
        <v>389</v>
      </c>
      <c r="D2291">
        <v>4208203</v>
      </c>
      <c r="E2291" t="s">
        <v>87</v>
      </c>
      <c r="F2291" t="s">
        <v>32</v>
      </c>
      <c r="G2291" t="s">
        <v>33</v>
      </c>
      <c r="H2291">
        <v>26</v>
      </c>
      <c r="I2291" t="s">
        <v>380</v>
      </c>
      <c r="J2291">
        <v>2605459</v>
      </c>
      <c r="K2291" t="s">
        <v>48</v>
      </c>
      <c r="L2291" t="s">
        <v>40</v>
      </c>
      <c r="M2291" t="s">
        <v>41</v>
      </c>
      <c r="N2291">
        <v>467</v>
      </c>
      <c r="O2291">
        <v>243</v>
      </c>
      <c r="P2291" s="4">
        <v>793.12</v>
      </c>
      <c r="Q2291" s="4">
        <v>810.95</v>
      </c>
      <c r="R2291" t="s">
        <v>21</v>
      </c>
      <c r="S2291" t="s">
        <v>21</v>
      </c>
    </row>
    <row r="2292" spans="1:19" x14ac:dyDescent="0.3">
      <c r="A2292">
        <v>42091022800308</v>
      </c>
      <c r="B2292">
        <v>42</v>
      </c>
      <c r="C2292" t="s">
        <v>389</v>
      </c>
      <c r="D2292">
        <v>4209102</v>
      </c>
      <c r="E2292" t="s">
        <v>89</v>
      </c>
      <c r="F2292" t="s">
        <v>32</v>
      </c>
      <c r="G2292" t="s">
        <v>33</v>
      </c>
      <c r="H2292">
        <v>28</v>
      </c>
      <c r="I2292" t="s">
        <v>382</v>
      </c>
      <c r="J2292">
        <v>2800308</v>
      </c>
      <c r="K2292" t="s">
        <v>52</v>
      </c>
      <c r="L2292" t="s">
        <v>36</v>
      </c>
      <c r="M2292" t="s">
        <v>37</v>
      </c>
      <c r="N2292">
        <v>467</v>
      </c>
      <c r="P2292" s="4">
        <v>709.78</v>
      </c>
      <c r="R2292" t="s">
        <v>21</v>
      </c>
    </row>
    <row r="2293" spans="1:19" x14ac:dyDescent="0.3">
      <c r="A2293">
        <v>27043024104808</v>
      </c>
      <c r="B2293">
        <v>27</v>
      </c>
      <c r="C2293" t="s">
        <v>381</v>
      </c>
      <c r="D2293">
        <v>2704302</v>
      </c>
      <c r="E2293" t="s">
        <v>51</v>
      </c>
      <c r="F2293" t="s">
        <v>36</v>
      </c>
      <c r="G2293" t="s">
        <v>37</v>
      </c>
      <c r="H2293">
        <v>41</v>
      </c>
      <c r="I2293" t="s">
        <v>388</v>
      </c>
      <c r="J2293">
        <v>4104808</v>
      </c>
      <c r="K2293" t="s">
        <v>79</v>
      </c>
      <c r="L2293" t="s">
        <v>32</v>
      </c>
      <c r="M2293" t="s">
        <v>33</v>
      </c>
      <c r="N2293">
        <v>467</v>
      </c>
      <c r="P2293" s="4">
        <v>711.63</v>
      </c>
      <c r="R2293" t="s">
        <v>21</v>
      </c>
    </row>
    <row r="2294" spans="1:19" x14ac:dyDescent="0.3">
      <c r="A2294">
        <v>12002033304557</v>
      </c>
      <c r="B2294">
        <v>12</v>
      </c>
      <c r="C2294" t="s">
        <v>369</v>
      </c>
      <c r="D2294">
        <v>1200203</v>
      </c>
      <c r="E2294" t="s">
        <v>113</v>
      </c>
      <c r="F2294" t="s">
        <v>104</v>
      </c>
      <c r="G2294" t="s">
        <v>105</v>
      </c>
      <c r="H2294">
        <v>33</v>
      </c>
      <c r="I2294" t="s">
        <v>386</v>
      </c>
      <c r="J2294">
        <v>3304557</v>
      </c>
      <c r="K2294" t="s">
        <v>66</v>
      </c>
      <c r="L2294" t="s">
        <v>67</v>
      </c>
      <c r="M2294" t="s">
        <v>68</v>
      </c>
      <c r="N2294">
        <v>467</v>
      </c>
      <c r="P2294" s="4">
        <v>939.69</v>
      </c>
      <c r="R2294" t="s">
        <v>21</v>
      </c>
    </row>
    <row r="2295" spans="1:19" x14ac:dyDescent="0.3">
      <c r="A2295">
        <v>23044003529005</v>
      </c>
      <c r="B2295">
        <v>23</v>
      </c>
      <c r="C2295" t="s">
        <v>377</v>
      </c>
      <c r="D2295">
        <v>2304400</v>
      </c>
      <c r="E2295" t="s">
        <v>42</v>
      </c>
      <c r="F2295" t="s">
        <v>19</v>
      </c>
      <c r="G2295" t="s">
        <v>20</v>
      </c>
      <c r="H2295">
        <v>35</v>
      </c>
      <c r="I2295" t="s">
        <v>387</v>
      </c>
      <c r="J2295">
        <v>3529005</v>
      </c>
      <c r="K2295" t="s">
        <v>72</v>
      </c>
      <c r="L2295" t="s">
        <v>16</v>
      </c>
      <c r="M2295" t="s">
        <v>17</v>
      </c>
      <c r="N2295">
        <v>465</v>
      </c>
      <c r="P2295" s="4">
        <v>637.58000000000004</v>
      </c>
      <c r="R2295" t="s">
        <v>21</v>
      </c>
    </row>
    <row r="2296" spans="1:19" x14ac:dyDescent="0.3">
      <c r="A2296">
        <v>11002053541406</v>
      </c>
      <c r="B2296">
        <v>11</v>
      </c>
      <c r="C2296" t="s">
        <v>368</v>
      </c>
      <c r="D2296">
        <v>1100205</v>
      </c>
      <c r="E2296" t="s">
        <v>111</v>
      </c>
      <c r="F2296" t="s">
        <v>32</v>
      </c>
      <c r="G2296" t="s">
        <v>33</v>
      </c>
      <c r="H2296">
        <v>35</v>
      </c>
      <c r="I2296" t="s">
        <v>387</v>
      </c>
      <c r="J2296">
        <v>3541406</v>
      </c>
      <c r="K2296" t="s">
        <v>73</v>
      </c>
      <c r="L2296" t="s">
        <v>16</v>
      </c>
      <c r="M2296" t="s">
        <v>17</v>
      </c>
      <c r="N2296">
        <v>464</v>
      </c>
      <c r="P2296" s="4">
        <v>762.66</v>
      </c>
      <c r="R2296" t="s">
        <v>21</v>
      </c>
    </row>
    <row r="2297" spans="1:19" x14ac:dyDescent="0.3">
      <c r="A2297">
        <v>51002505300108</v>
      </c>
      <c r="B2297">
        <v>51</v>
      </c>
      <c r="C2297" t="s">
        <v>392</v>
      </c>
      <c r="D2297">
        <v>5100250</v>
      </c>
      <c r="E2297" t="s">
        <v>136</v>
      </c>
      <c r="F2297" t="s">
        <v>104</v>
      </c>
      <c r="G2297" t="s">
        <v>105</v>
      </c>
      <c r="H2297">
        <v>53</v>
      </c>
      <c r="I2297" t="s">
        <v>394</v>
      </c>
      <c r="J2297">
        <v>5300108</v>
      </c>
      <c r="K2297" t="s">
        <v>107</v>
      </c>
      <c r="L2297" t="s">
        <v>67</v>
      </c>
      <c r="M2297" t="s">
        <v>68</v>
      </c>
      <c r="N2297">
        <v>464</v>
      </c>
      <c r="P2297" s="4">
        <v>890.99</v>
      </c>
      <c r="R2297" t="s">
        <v>21</v>
      </c>
    </row>
    <row r="2298" spans="1:19" x14ac:dyDescent="0.3">
      <c r="A2298">
        <v>31433022507507</v>
      </c>
      <c r="B2298">
        <v>31</v>
      </c>
      <c r="C2298" t="s">
        <v>384</v>
      </c>
      <c r="D2298">
        <v>3143302</v>
      </c>
      <c r="E2298" t="s">
        <v>62</v>
      </c>
      <c r="F2298" t="s">
        <v>32</v>
      </c>
      <c r="G2298" t="s">
        <v>33</v>
      </c>
      <c r="H2298">
        <v>25</v>
      </c>
      <c r="I2298" t="s">
        <v>379</v>
      </c>
      <c r="J2298">
        <v>2507507</v>
      </c>
      <c r="K2298" t="s">
        <v>47</v>
      </c>
      <c r="L2298" t="s">
        <v>36</v>
      </c>
      <c r="M2298" t="s">
        <v>37</v>
      </c>
      <c r="N2298">
        <v>463</v>
      </c>
      <c r="O2298">
        <v>234</v>
      </c>
      <c r="P2298" s="4">
        <v>735.45</v>
      </c>
      <c r="Q2298" s="4">
        <v>652.13</v>
      </c>
      <c r="R2298" t="s">
        <v>21</v>
      </c>
      <c r="S2298" t="s">
        <v>21</v>
      </c>
    </row>
    <row r="2299" spans="1:19" x14ac:dyDescent="0.3">
      <c r="A2299">
        <v>41083042307304</v>
      </c>
      <c r="B2299">
        <v>41</v>
      </c>
      <c r="C2299" t="s">
        <v>388</v>
      </c>
      <c r="D2299">
        <v>4108304</v>
      </c>
      <c r="E2299" t="s">
        <v>81</v>
      </c>
      <c r="F2299" t="s">
        <v>16</v>
      </c>
      <c r="G2299" t="s">
        <v>17</v>
      </c>
      <c r="H2299">
        <v>23</v>
      </c>
      <c r="I2299" t="s">
        <v>377</v>
      </c>
      <c r="J2299">
        <v>2307304</v>
      </c>
      <c r="K2299" t="s">
        <v>43</v>
      </c>
      <c r="L2299" t="s">
        <v>32</v>
      </c>
      <c r="M2299" t="s">
        <v>33</v>
      </c>
      <c r="N2299">
        <v>463</v>
      </c>
      <c r="O2299">
        <v>228</v>
      </c>
      <c r="P2299" s="4">
        <v>752.48</v>
      </c>
      <c r="Q2299" s="4">
        <v>673.8</v>
      </c>
      <c r="R2299" t="s">
        <v>21</v>
      </c>
      <c r="S2299" t="s">
        <v>21</v>
      </c>
    </row>
    <row r="2300" spans="1:19" x14ac:dyDescent="0.3">
      <c r="A2300">
        <v>53001085100250</v>
      </c>
      <c r="B2300">
        <v>53</v>
      </c>
      <c r="C2300" t="s">
        <v>394</v>
      </c>
      <c r="D2300">
        <v>5300108</v>
      </c>
      <c r="E2300" t="s">
        <v>107</v>
      </c>
      <c r="F2300" t="s">
        <v>67</v>
      </c>
      <c r="G2300" t="s">
        <v>68</v>
      </c>
      <c r="H2300">
        <v>51</v>
      </c>
      <c r="I2300" t="s">
        <v>392</v>
      </c>
      <c r="J2300">
        <v>5100250</v>
      </c>
      <c r="K2300" t="s">
        <v>136</v>
      </c>
      <c r="L2300" t="s">
        <v>104</v>
      </c>
      <c r="M2300" t="s">
        <v>105</v>
      </c>
      <c r="N2300">
        <v>463</v>
      </c>
      <c r="P2300" s="4">
        <v>933.7</v>
      </c>
      <c r="R2300" t="s">
        <v>21</v>
      </c>
    </row>
    <row r="2301" spans="1:19" x14ac:dyDescent="0.3">
      <c r="A2301">
        <v>15042084208203</v>
      </c>
      <c r="B2301">
        <v>15</v>
      </c>
      <c r="C2301" t="s">
        <v>372</v>
      </c>
      <c r="D2301">
        <v>1504208</v>
      </c>
      <c r="E2301" t="s">
        <v>27</v>
      </c>
      <c r="F2301" t="s">
        <v>16</v>
      </c>
      <c r="G2301" t="s">
        <v>17</v>
      </c>
      <c r="H2301">
        <v>42</v>
      </c>
      <c r="I2301" t="s">
        <v>389</v>
      </c>
      <c r="J2301">
        <v>4208203</v>
      </c>
      <c r="K2301" t="s">
        <v>87</v>
      </c>
      <c r="L2301" t="s">
        <v>32</v>
      </c>
      <c r="M2301" t="s">
        <v>33</v>
      </c>
      <c r="N2301">
        <v>462</v>
      </c>
      <c r="O2301">
        <v>428</v>
      </c>
      <c r="P2301" s="4">
        <v>559.52</v>
      </c>
      <c r="Q2301" s="4">
        <v>518.83000000000004</v>
      </c>
      <c r="R2301" t="s">
        <v>21</v>
      </c>
      <c r="S2301" t="s">
        <v>21</v>
      </c>
    </row>
    <row r="2302" spans="1:19" x14ac:dyDescent="0.3">
      <c r="A2302">
        <v>42082032933307</v>
      </c>
      <c r="B2302">
        <v>42</v>
      </c>
      <c r="C2302" t="s">
        <v>389</v>
      </c>
      <c r="D2302">
        <v>4208203</v>
      </c>
      <c r="E2302" t="s">
        <v>87</v>
      </c>
      <c r="F2302" t="s">
        <v>32</v>
      </c>
      <c r="G2302" t="s">
        <v>33</v>
      </c>
      <c r="H2302">
        <v>29</v>
      </c>
      <c r="I2302" t="s">
        <v>383</v>
      </c>
      <c r="J2302">
        <v>2933307</v>
      </c>
      <c r="K2302" t="s">
        <v>58</v>
      </c>
      <c r="L2302" t="s">
        <v>32</v>
      </c>
      <c r="M2302" t="s">
        <v>33</v>
      </c>
      <c r="N2302">
        <v>462</v>
      </c>
      <c r="P2302" s="4">
        <v>576</v>
      </c>
      <c r="R2302" t="s">
        <v>21</v>
      </c>
    </row>
    <row r="2303" spans="1:19" x14ac:dyDescent="0.3">
      <c r="A2303">
        <v>29274084208807</v>
      </c>
      <c r="B2303">
        <v>29</v>
      </c>
      <c r="C2303" t="s">
        <v>383</v>
      </c>
      <c r="D2303">
        <v>2927408</v>
      </c>
      <c r="E2303" t="s">
        <v>56</v>
      </c>
      <c r="F2303" t="s">
        <v>19</v>
      </c>
      <c r="G2303" t="s">
        <v>20</v>
      </c>
      <c r="H2303">
        <v>42</v>
      </c>
      <c r="I2303" t="s">
        <v>389</v>
      </c>
      <c r="J2303">
        <v>4208807</v>
      </c>
      <c r="K2303" t="s">
        <v>88</v>
      </c>
      <c r="L2303" t="s">
        <v>40</v>
      </c>
      <c r="M2303" t="s">
        <v>41</v>
      </c>
      <c r="N2303">
        <v>462</v>
      </c>
      <c r="P2303" s="4">
        <v>750.35</v>
      </c>
      <c r="R2303" t="s">
        <v>21</v>
      </c>
    </row>
    <row r="2304" spans="1:19" x14ac:dyDescent="0.3">
      <c r="A2304">
        <v>14001004113700</v>
      </c>
      <c r="B2304">
        <v>14</v>
      </c>
      <c r="C2304" t="s">
        <v>371</v>
      </c>
      <c r="D2304">
        <v>1400100</v>
      </c>
      <c r="E2304" t="s">
        <v>22</v>
      </c>
      <c r="F2304" t="s">
        <v>16</v>
      </c>
      <c r="G2304" t="s">
        <v>17</v>
      </c>
      <c r="H2304">
        <v>41</v>
      </c>
      <c r="I2304" t="s">
        <v>388</v>
      </c>
      <c r="J2304">
        <v>4113700</v>
      </c>
      <c r="K2304" t="s">
        <v>82</v>
      </c>
      <c r="L2304" t="s">
        <v>32</v>
      </c>
      <c r="M2304" t="s">
        <v>33</v>
      </c>
      <c r="N2304">
        <v>461</v>
      </c>
      <c r="P2304" s="4">
        <v>926.14</v>
      </c>
      <c r="R2304" t="s">
        <v>21</v>
      </c>
    </row>
    <row r="2305" spans="1:19" x14ac:dyDescent="0.3">
      <c r="A2305">
        <v>50083053205309</v>
      </c>
      <c r="B2305">
        <v>50</v>
      </c>
      <c r="C2305" t="s">
        <v>391</v>
      </c>
      <c r="D2305">
        <v>5008305</v>
      </c>
      <c r="E2305" t="s">
        <v>99</v>
      </c>
      <c r="F2305" t="s">
        <v>24</v>
      </c>
      <c r="G2305" t="s">
        <v>25</v>
      </c>
      <c r="H2305">
        <v>32</v>
      </c>
      <c r="I2305" t="s">
        <v>385</v>
      </c>
      <c r="J2305">
        <v>3205309</v>
      </c>
      <c r="K2305" t="s">
        <v>65</v>
      </c>
      <c r="L2305" t="s">
        <v>19</v>
      </c>
      <c r="M2305" t="s">
        <v>20</v>
      </c>
      <c r="N2305">
        <v>460</v>
      </c>
      <c r="P2305" s="4">
        <v>729.68</v>
      </c>
      <c r="R2305" t="s">
        <v>21</v>
      </c>
    </row>
    <row r="2306" spans="1:19" x14ac:dyDescent="0.3">
      <c r="A2306">
        <v>13026032605459</v>
      </c>
      <c r="B2306">
        <v>13</v>
      </c>
      <c r="C2306" t="s">
        <v>370</v>
      </c>
      <c r="D2306">
        <v>1302603</v>
      </c>
      <c r="E2306" t="s">
        <v>18</v>
      </c>
      <c r="F2306" t="s">
        <v>19</v>
      </c>
      <c r="G2306" t="s">
        <v>20</v>
      </c>
      <c r="H2306">
        <v>26</v>
      </c>
      <c r="I2306" t="s">
        <v>380</v>
      </c>
      <c r="J2306">
        <v>2605459</v>
      </c>
      <c r="K2306" t="s">
        <v>48</v>
      </c>
      <c r="L2306" t="s">
        <v>40</v>
      </c>
      <c r="M2306" t="s">
        <v>41</v>
      </c>
      <c r="N2306">
        <v>459</v>
      </c>
      <c r="O2306">
        <v>230</v>
      </c>
      <c r="P2306" s="4">
        <v>861.47</v>
      </c>
      <c r="Q2306" s="4">
        <v>878.12</v>
      </c>
      <c r="R2306" t="s">
        <v>21</v>
      </c>
      <c r="S2306" t="s">
        <v>21</v>
      </c>
    </row>
    <row r="2307" spans="1:19" x14ac:dyDescent="0.3">
      <c r="A2307">
        <v>26116064119905</v>
      </c>
      <c r="B2307">
        <v>26</v>
      </c>
      <c r="C2307" t="s">
        <v>380</v>
      </c>
      <c r="D2307">
        <v>2611606</v>
      </c>
      <c r="E2307" t="s">
        <v>50</v>
      </c>
      <c r="F2307" t="s">
        <v>19</v>
      </c>
      <c r="G2307" t="s">
        <v>20</v>
      </c>
      <c r="H2307">
        <v>41</v>
      </c>
      <c r="I2307" t="s">
        <v>388</v>
      </c>
      <c r="J2307">
        <v>4119905</v>
      </c>
      <c r="K2307" t="s">
        <v>84</v>
      </c>
      <c r="L2307" t="s">
        <v>16</v>
      </c>
      <c r="M2307" t="s">
        <v>17</v>
      </c>
      <c r="N2307">
        <v>459</v>
      </c>
      <c r="P2307" s="4">
        <v>499.77</v>
      </c>
      <c r="R2307" t="s">
        <v>21</v>
      </c>
    </row>
    <row r="2308" spans="1:19" x14ac:dyDescent="0.3">
      <c r="A2308">
        <v>43149021505536</v>
      </c>
      <c r="B2308">
        <v>43</v>
      </c>
      <c r="C2308" t="s">
        <v>390</v>
      </c>
      <c r="D2308">
        <v>4314902</v>
      </c>
      <c r="E2308" t="s">
        <v>93</v>
      </c>
      <c r="F2308" t="s">
        <v>19</v>
      </c>
      <c r="G2308" t="s">
        <v>20</v>
      </c>
      <c r="H2308">
        <v>15</v>
      </c>
      <c r="I2308" t="s">
        <v>372</v>
      </c>
      <c r="J2308">
        <v>1505536</v>
      </c>
      <c r="K2308" t="s">
        <v>28</v>
      </c>
      <c r="L2308" t="s">
        <v>24</v>
      </c>
      <c r="M2308" t="s">
        <v>25</v>
      </c>
      <c r="N2308">
        <v>459</v>
      </c>
      <c r="P2308" s="4">
        <v>667.71</v>
      </c>
      <c r="R2308" t="s">
        <v>21</v>
      </c>
    </row>
    <row r="2309" spans="1:19" x14ac:dyDescent="0.3">
      <c r="A2309">
        <v>43149021100049</v>
      </c>
      <c r="B2309">
        <v>43</v>
      </c>
      <c r="C2309" t="s">
        <v>390</v>
      </c>
      <c r="D2309">
        <v>4314902</v>
      </c>
      <c r="E2309" t="s">
        <v>93</v>
      </c>
      <c r="F2309" t="s">
        <v>19</v>
      </c>
      <c r="G2309" t="s">
        <v>20</v>
      </c>
      <c r="H2309">
        <v>11</v>
      </c>
      <c r="I2309" t="s">
        <v>368</v>
      </c>
      <c r="J2309">
        <v>1100049</v>
      </c>
      <c r="K2309" t="s">
        <v>15</v>
      </c>
      <c r="L2309" t="s">
        <v>16</v>
      </c>
      <c r="M2309" t="s">
        <v>17</v>
      </c>
      <c r="N2309">
        <v>459</v>
      </c>
      <c r="P2309" s="4">
        <v>934.41</v>
      </c>
      <c r="R2309" t="s">
        <v>21</v>
      </c>
    </row>
    <row r="2310" spans="1:19" x14ac:dyDescent="0.3">
      <c r="A2310">
        <v>50027043143302</v>
      </c>
      <c r="B2310">
        <v>50</v>
      </c>
      <c r="C2310" t="s">
        <v>391</v>
      </c>
      <c r="D2310">
        <v>5002704</v>
      </c>
      <c r="E2310" t="s">
        <v>97</v>
      </c>
      <c r="F2310" t="s">
        <v>36</v>
      </c>
      <c r="G2310" t="s">
        <v>37</v>
      </c>
      <c r="H2310">
        <v>31</v>
      </c>
      <c r="I2310" t="s">
        <v>384</v>
      </c>
      <c r="J2310">
        <v>3143302</v>
      </c>
      <c r="K2310" t="s">
        <v>62</v>
      </c>
      <c r="L2310" t="s">
        <v>32</v>
      </c>
      <c r="M2310" t="s">
        <v>33</v>
      </c>
      <c r="N2310">
        <v>458</v>
      </c>
      <c r="O2310">
        <v>238</v>
      </c>
      <c r="P2310" s="4">
        <v>613.41999999999996</v>
      </c>
      <c r="Q2310" s="4">
        <v>510.19</v>
      </c>
      <c r="R2310" t="s">
        <v>21</v>
      </c>
      <c r="S2310" t="s">
        <v>21</v>
      </c>
    </row>
    <row r="2311" spans="1:19" x14ac:dyDescent="0.3">
      <c r="A2311">
        <v>25075073143302</v>
      </c>
      <c r="B2311">
        <v>25</v>
      </c>
      <c r="C2311" t="s">
        <v>379</v>
      </c>
      <c r="D2311">
        <v>2507507</v>
      </c>
      <c r="E2311" t="s">
        <v>47</v>
      </c>
      <c r="F2311" t="s">
        <v>36</v>
      </c>
      <c r="G2311" t="s">
        <v>37</v>
      </c>
      <c r="H2311">
        <v>31</v>
      </c>
      <c r="I2311" t="s">
        <v>384</v>
      </c>
      <c r="J2311">
        <v>3143302</v>
      </c>
      <c r="K2311" t="s">
        <v>62</v>
      </c>
      <c r="L2311" t="s">
        <v>32</v>
      </c>
      <c r="M2311" t="s">
        <v>33</v>
      </c>
      <c r="N2311">
        <v>458</v>
      </c>
      <c r="O2311">
        <v>225</v>
      </c>
      <c r="P2311" s="4">
        <v>774.34</v>
      </c>
      <c r="Q2311" s="4">
        <v>608.84</v>
      </c>
      <c r="R2311" t="s">
        <v>21</v>
      </c>
      <c r="S2311" t="s">
        <v>21</v>
      </c>
    </row>
    <row r="2312" spans="1:19" x14ac:dyDescent="0.3">
      <c r="A2312">
        <v>41199055103403</v>
      </c>
      <c r="B2312">
        <v>41</v>
      </c>
      <c r="C2312" t="s">
        <v>388</v>
      </c>
      <c r="D2312">
        <v>4119905</v>
      </c>
      <c r="E2312" t="s">
        <v>84</v>
      </c>
      <c r="F2312" t="s">
        <v>16</v>
      </c>
      <c r="G2312" t="s">
        <v>17</v>
      </c>
      <c r="H2312">
        <v>51</v>
      </c>
      <c r="I2312" t="s">
        <v>392</v>
      </c>
      <c r="J2312">
        <v>5103403</v>
      </c>
      <c r="K2312" t="s">
        <v>100</v>
      </c>
      <c r="L2312" t="s">
        <v>36</v>
      </c>
      <c r="M2312" t="s">
        <v>37</v>
      </c>
      <c r="N2312">
        <v>458</v>
      </c>
      <c r="P2312" s="4">
        <v>377.42</v>
      </c>
      <c r="R2312" t="s">
        <v>21</v>
      </c>
    </row>
    <row r="2313" spans="1:19" x14ac:dyDescent="0.3">
      <c r="A2313">
        <v>42054074314407</v>
      </c>
      <c r="B2313">
        <v>42</v>
      </c>
      <c r="C2313" t="s">
        <v>389</v>
      </c>
      <c r="D2313">
        <v>4205407</v>
      </c>
      <c r="E2313" t="s">
        <v>86</v>
      </c>
      <c r="F2313" t="s">
        <v>19</v>
      </c>
      <c r="G2313" t="s">
        <v>20</v>
      </c>
      <c r="H2313">
        <v>43</v>
      </c>
      <c r="I2313" t="s">
        <v>390</v>
      </c>
      <c r="J2313">
        <v>4314407</v>
      </c>
      <c r="K2313" t="s">
        <v>92</v>
      </c>
      <c r="L2313" t="s">
        <v>16</v>
      </c>
      <c r="M2313" t="s">
        <v>17</v>
      </c>
      <c r="N2313">
        <v>458</v>
      </c>
      <c r="P2313" s="4">
        <v>469.93</v>
      </c>
      <c r="R2313" t="s">
        <v>21</v>
      </c>
    </row>
    <row r="2314" spans="1:19" x14ac:dyDescent="0.3">
      <c r="A2314">
        <v>31367024115200</v>
      </c>
      <c r="B2314">
        <v>31</v>
      </c>
      <c r="C2314" t="s">
        <v>384</v>
      </c>
      <c r="D2314">
        <v>3136702</v>
      </c>
      <c r="E2314" t="s">
        <v>61</v>
      </c>
      <c r="F2314" t="s">
        <v>32</v>
      </c>
      <c r="G2314" t="s">
        <v>33</v>
      </c>
      <c r="H2314">
        <v>41</v>
      </c>
      <c r="I2314" t="s">
        <v>388</v>
      </c>
      <c r="J2314">
        <v>4115200</v>
      </c>
      <c r="K2314" t="s">
        <v>83</v>
      </c>
      <c r="L2314" t="s">
        <v>32</v>
      </c>
      <c r="M2314" t="s">
        <v>33</v>
      </c>
      <c r="N2314">
        <v>458</v>
      </c>
      <c r="P2314" s="4">
        <v>570.34</v>
      </c>
      <c r="R2314" t="s">
        <v>21</v>
      </c>
    </row>
    <row r="2315" spans="1:19" x14ac:dyDescent="0.3">
      <c r="A2315">
        <v>43149023170107</v>
      </c>
      <c r="B2315">
        <v>43</v>
      </c>
      <c r="C2315" t="s">
        <v>390</v>
      </c>
      <c r="D2315">
        <v>4314902</v>
      </c>
      <c r="E2315" t="s">
        <v>93</v>
      </c>
      <c r="F2315" t="s">
        <v>19</v>
      </c>
      <c r="G2315" t="s">
        <v>20</v>
      </c>
      <c r="H2315">
        <v>31</v>
      </c>
      <c r="I2315" t="s">
        <v>384</v>
      </c>
      <c r="J2315">
        <v>3170107</v>
      </c>
      <c r="K2315" t="s">
        <v>63</v>
      </c>
      <c r="L2315" t="s">
        <v>16</v>
      </c>
      <c r="M2315" t="s">
        <v>17</v>
      </c>
      <c r="N2315">
        <v>458</v>
      </c>
      <c r="P2315" s="4">
        <v>588.41999999999996</v>
      </c>
      <c r="R2315" t="s">
        <v>21</v>
      </c>
    </row>
    <row r="2316" spans="1:19" x14ac:dyDescent="0.3">
      <c r="A2316">
        <v>41048082704302</v>
      </c>
      <c r="B2316">
        <v>41</v>
      </c>
      <c r="C2316" t="s">
        <v>388</v>
      </c>
      <c r="D2316">
        <v>4104808</v>
      </c>
      <c r="E2316" t="s">
        <v>79</v>
      </c>
      <c r="F2316" t="s">
        <v>32</v>
      </c>
      <c r="G2316" t="s">
        <v>33</v>
      </c>
      <c r="H2316">
        <v>27</v>
      </c>
      <c r="I2316" t="s">
        <v>381</v>
      </c>
      <c r="J2316">
        <v>2704302</v>
      </c>
      <c r="K2316" t="s">
        <v>51</v>
      </c>
      <c r="L2316" t="s">
        <v>36</v>
      </c>
      <c r="M2316" t="s">
        <v>37</v>
      </c>
      <c r="N2316">
        <v>458</v>
      </c>
      <c r="P2316" s="4">
        <v>709.53</v>
      </c>
      <c r="R2316" t="s">
        <v>21</v>
      </c>
    </row>
    <row r="2317" spans="1:19" x14ac:dyDescent="0.3">
      <c r="A2317">
        <v>15042082704302</v>
      </c>
      <c r="B2317">
        <v>15</v>
      </c>
      <c r="C2317" t="s">
        <v>372</v>
      </c>
      <c r="D2317">
        <v>1504208</v>
      </c>
      <c r="E2317" t="s">
        <v>27</v>
      </c>
      <c r="F2317" t="s">
        <v>16</v>
      </c>
      <c r="G2317" t="s">
        <v>17</v>
      </c>
      <c r="H2317">
        <v>27</v>
      </c>
      <c r="I2317" t="s">
        <v>381</v>
      </c>
      <c r="J2317">
        <v>2704302</v>
      </c>
      <c r="K2317" t="s">
        <v>51</v>
      </c>
      <c r="L2317" t="s">
        <v>36</v>
      </c>
      <c r="M2317" t="s">
        <v>37</v>
      </c>
      <c r="N2317">
        <v>457</v>
      </c>
      <c r="O2317">
        <v>330</v>
      </c>
      <c r="P2317" s="4">
        <v>791.64</v>
      </c>
      <c r="Q2317" s="4">
        <v>670.35</v>
      </c>
      <c r="R2317" t="s">
        <v>21</v>
      </c>
      <c r="S2317" t="s">
        <v>21</v>
      </c>
    </row>
    <row r="2318" spans="1:19" x14ac:dyDescent="0.3">
      <c r="A2318">
        <v>35290054106902</v>
      </c>
      <c r="B2318">
        <v>35</v>
      </c>
      <c r="C2318" t="s">
        <v>387</v>
      </c>
      <c r="D2318">
        <v>3529005</v>
      </c>
      <c r="E2318" t="s">
        <v>72</v>
      </c>
      <c r="F2318" t="s">
        <v>16</v>
      </c>
      <c r="G2318" t="s">
        <v>17</v>
      </c>
      <c r="H2318">
        <v>41</v>
      </c>
      <c r="I2318" t="s">
        <v>388</v>
      </c>
      <c r="J2318">
        <v>4106902</v>
      </c>
      <c r="K2318" t="s">
        <v>80</v>
      </c>
      <c r="L2318" t="s">
        <v>19</v>
      </c>
      <c r="M2318" t="s">
        <v>20</v>
      </c>
      <c r="N2318">
        <v>457</v>
      </c>
      <c r="P2318" s="4">
        <v>505.48</v>
      </c>
      <c r="R2318" t="s">
        <v>21</v>
      </c>
    </row>
    <row r="2319" spans="1:19" x14ac:dyDescent="0.3">
      <c r="A2319">
        <v>11000494104808</v>
      </c>
      <c r="B2319">
        <v>11</v>
      </c>
      <c r="C2319" t="s">
        <v>368</v>
      </c>
      <c r="D2319">
        <v>1100049</v>
      </c>
      <c r="E2319" t="s">
        <v>15</v>
      </c>
      <c r="F2319" t="s">
        <v>16</v>
      </c>
      <c r="G2319" t="s">
        <v>17</v>
      </c>
      <c r="H2319">
        <v>41</v>
      </c>
      <c r="I2319" t="s">
        <v>388</v>
      </c>
      <c r="J2319">
        <v>4104808</v>
      </c>
      <c r="K2319" t="s">
        <v>79</v>
      </c>
      <c r="L2319" t="s">
        <v>32</v>
      </c>
      <c r="M2319" t="s">
        <v>33</v>
      </c>
      <c r="N2319">
        <v>457</v>
      </c>
      <c r="P2319" s="4">
        <v>711.57</v>
      </c>
      <c r="R2319" t="s">
        <v>21</v>
      </c>
    </row>
    <row r="2320" spans="1:19" x14ac:dyDescent="0.3">
      <c r="A2320">
        <v>31062001100304</v>
      </c>
      <c r="B2320">
        <v>31</v>
      </c>
      <c r="C2320" t="s">
        <v>384</v>
      </c>
      <c r="D2320">
        <v>3106200</v>
      </c>
      <c r="E2320" t="s">
        <v>59</v>
      </c>
      <c r="F2320" t="s">
        <v>19</v>
      </c>
      <c r="G2320" t="s">
        <v>20</v>
      </c>
      <c r="H2320">
        <v>11</v>
      </c>
      <c r="I2320" t="s">
        <v>368</v>
      </c>
      <c r="J2320">
        <v>1100304</v>
      </c>
      <c r="K2320" t="s">
        <v>112</v>
      </c>
      <c r="L2320" t="s">
        <v>24</v>
      </c>
      <c r="M2320" t="s">
        <v>25</v>
      </c>
      <c r="N2320">
        <v>457</v>
      </c>
      <c r="P2320" s="4">
        <v>969.53</v>
      </c>
      <c r="R2320" t="s">
        <v>21</v>
      </c>
    </row>
    <row r="2321" spans="1:19" x14ac:dyDescent="0.3">
      <c r="A2321">
        <v>35434025107909</v>
      </c>
      <c r="B2321">
        <v>35</v>
      </c>
      <c r="C2321" t="s">
        <v>387</v>
      </c>
      <c r="D2321">
        <v>3543402</v>
      </c>
      <c r="E2321" t="s">
        <v>74</v>
      </c>
      <c r="F2321" t="s">
        <v>36</v>
      </c>
      <c r="G2321" t="s">
        <v>37</v>
      </c>
      <c r="H2321">
        <v>51</v>
      </c>
      <c r="I2321" t="s">
        <v>392</v>
      </c>
      <c r="J2321">
        <v>5107909</v>
      </c>
      <c r="K2321" t="s">
        <v>102</v>
      </c>
      <c r="L2321" t="s">
        <v>16</v>
      </c>
      <c r="M2321" t="s">
        <v>17</v>
      </c>
      <c r="N2321">
        <v>457</v>
      </c>
      <c r="P2321" s="4">
        <v>1092.69</v>
      </c>
      <c r="R2321" t="s">
        <v>21</v>
      </c>
    </row>
    <row r="2322" spans="1:19" x14ac:dyDescent="0.3">
      <c r="A2322">
        <v>32053092304251</v>
      </c>
      <c r="B2322">
        <v>32</v>
      </c>
      <c r="C2322" t="s">
        <v>385</v>
      </c>
      <c r="D2322">
        <v>3205309</v>
      </c>
      <c r="E2322" t="s">
        <v>65</v>
      </c>
      <c r="F2322" t="s">
        <v>19</v>
      </c>
      <c r="G2322" t="s">
        <v>20</v>
      </c>
      <c r="H2322">
        <v>23</v>
      </c>
      <c r="I2322" t="s">
        <v>377</v>
      </c>
      <c r="J2322">
        <v>2304251</v>
      </c>
      <c r="K2322" t="s">
        <v>39</v>
      </c>
      <c r="L2322" t="s">
        <v>40</v>
      </c>
      <c r="M2322" t="s">
        <v>41</v>
      </c>
      <c r="N2322">
        <v>456</v>
      </c>
      <c r="P2322" s="4">
        <v>414.45</v>
      </c>
      <c r="R2322" t="s">
        <v>21</v>
      </c>
    </row>
    <row r="2323" spans="1:19" x14ac:dyDescent="0.3">
      <c r="A2323">
        <v>41199052611606</v>
      </c>
      <c r="B2323">
        <v>41</v>
      </c>
      <c r="C2323" t="s">
        <v>388</v>
      </c>
      <c r="D2323">
        <v>4119905</v>
      </c>
      <c r="E2323" t="s">
        <v>84</v>
      </c>
      <c r="F2323" t="s">
        <v>16</v>
      </c>
      <c r="G2323" t="s">
        <v>17</v>
      </c>
      <c r="H2323">
        <v>26</v>
      </c>
      <c r="I2323" t="s">
        <v>380</v>
      </c>
      <c r="J2323">
        <v>2611606</v>
      </c>
      <c r="K2323" t="s">
        <v>50</v>
      </c>
      <c r="L2323" t="s">
        <v>19</v>
      </c>
      <c r="M2323" t="s">
        <v>20</v>
      </c>
      <c r="N2323">
        <v>455</v>
      </c>
      <c r="P2323" s="4">
        <v>503.33</v>
      </c>
      <c r="R2323" t="s">
        <v>21</v>
      </c>
    </row>
    <row r="2324" spans="1:19" x14ac:dyDescent="0.3">
      <c r="A2324">
        <v>35498052105302</v>
      </c>
      <c r="B2324">
        <v>35</v>
      </c>
      <c r="C2324" t="s">
        <v>387</v>
      </c>
      <c r="D2324">
        <v>3549805</v>
      </c>
      <c r="E2324" t="s">
        <v>75</v>
      </c>
      <c r="F2324" t="s">
        <v>32</v>
      </c>
      <c r="G2324" t="s">
        <v>33</v>
      </c>
      <c r="H2324">
        <v>21</v>
      </c>
      <c r="I2324" t="s">
        <v>375</v>
      </c>
      <c r="J2324">
        <v>2105302</v>
      </c>
      <c r="K2324" t="s">
        <v>34</v>
      </c>
      <c r="L2324" t="s">
        <v>16</v>
      </c>
      <c r="M2324" t="s">
        <v>17</v>
      </c>
      <c r="N2324">
        <v>455</v>
      </c>
      <c r="P2324" s="4">
        <v>890.44</v>
      </c>
      <c r="R2324" t="s">
        <v>21</v>
      </c>
    </row>
    <row r="2325" spans="1:19" x14ac:dyDescent="0.3">
      <c r="A2325">
        <v>26116061500602</v>
      </c>
      <c r="B2325">
        <v>26</v>
      </c>
      <c r="C2325" t="s">
        <v>380</v>
      </c>
      <c r="D2325">
        <v>2611606</v>
      </c>
      <c r="E2325" t="s">
        <v>50</v>
      </c>
      <c r="F2325" t="s">
        <v>19</v>
      </c>
      <c r="G2325" t="s">
        <v>20</v>
      </c>
      <c r="H2325">
        <v>15</v>
      </c>
      <c r="I2325" t="s">
        <v>372</v>
      </c>
      <c r="J2325">
        <v>1500602</v>
      </c>
      <c r="K2325" t="s">
        <v>23</v>
      </c>
      <c r="L2325" t="s">
        <v>24</v>
      </c>
      <c r="M2325" t="s">
        <v>25</v>
      </c>
      <c r="N2325">
        <v>454</v>
      </c>
      <c r="O2325">
        <v>260</v>
      </c>
      <c r="P2325" s="4">
        <v>858.96</v>
      </c>
      <c r="Q2325" s="4">
        <v>761.56</v>
      </c>
      <c r="R2325" t="s">
        <v>21</v>
      </c>
      <c r="S2325" t="s">
        <v>21</v>
      </c>
    </row>
    <row r="2326" spans="1:19" x14ac:dyDescent="0.3">
      <c r="A2326">
        <v>42042022507507</v>
      </c>
      <c r="B2326">
        <v>42</v>
      </c>
      <c r="C2326" t="s">
        <v>389</v>
      </c>
      <c r="D2326">
        <v>4204202</v>
      </c>
      <c r="E2326" t="s">
        <v>85</v>
      </c>
      <c r="F2326" t="s">
        <v>32</v>
      </c>
      <c r="G2326" t="s">
        <v>33</v>
      </c>
      <c r="H2326">
        <v>25</v>
      </c>
      <c r="I2326" t="s">
        <v>379</v>
      </c>
      <c r="J2326">
        <v>2507507</v>
      </c>
      <c r="K2326" t="s">
        <v>47</v>
      </c>
      <c r="L2326" t="s">
        <v>36</v>
      </c>
      <c r="M2326" t="s">
        <v>37</v>
      </c>
      <c r="N2326">
        <v>454</v>
      </c>
      <c r="P2326" s="4">
        <v>678.43</v>
      </c>
      <c r="R2326" t="s">
        <v>21</v>
      </c>
    </row>
    <row r="2327" spans="1:19" x14ac:dyDescent="0.3">
      <c r="A2327">
        <v>42091022507507</v>
      </c>
      <c r="B2327">
        <v>42</v>
      </c>
      <c r="C2327" t="s">
        <v>389</v>
      </c>
      <c r="D2327">
        <v>4209102</v>
      </c>
      <c r="E2327" t="s">
        <v>89</v>
      </c>
      <c r="F2327" t="s">
        <v>32</v>
      </c>
      <c r="G2327" t="s">
        <v>33</v>
      </c>
      <c r="H2327">
        <v>25</v>
      </c>
      <c r="I2327" t="s">
        <v>379</v>
      </c>
      <c r="J2327">
        <v>2507507</v>
      </c>
      <c r="K2327" t="s">
        <v>47</v>
      </c>
      <c r="L2327" t="s">
        <v>36</v>
      </c>
      <c r="M2327" t="s">
        <v>37</v>
      </c>
      <c r="N2327">
        <v>454</v>
      </c>
      <c r="P2327" s="4">
        <v>739.91</v>
      </c>
      <c r="R2327" t="s">
        <v>21</v>
      </c>
    </row>
    <row r="2328" spans="1:19" x14ac:dyDescent="0.3">
      <c r="A2328">
        <v>11003043106200</v>
      </c>
      <c r="B2328">
        <v>11</v>
      </c>
      <c r="C2328" t="s">
        <v>368</v>
      </c>
      <c r="D2328">
        <v>1100304</v>
      </c>
      <c r="E2328" t="s">
        <v>112</v>
      </c>
      <c r="F2328" t="s">
        <v>24</v>
      </c>
      <c r="G2328" t="s">
        <v>25</v>
      </c>
      <c r="H2328">
        <v>31</v>
      </c>
      <c r="I2328" t="s">
        <v>384</v>
      </c>
      <c r="J2328">
        <v>3106200</v>
      </c>
      <c r="K2328" t="s">
        <v>59</v>
      </c>
      <c r="L2328" t="s">
        <v>19</v>
      </c>
      <c r="M2328" t="s">
        <v>20</v>
      </c>
      <c r="N2328">
        <v>454</v>
      </c>
      <c r="P2328" s="4">
        <v>974.88</v>
      </c>
      <c r="R2328" t="s">
        <v>21</v>
      </c>
    </row>
    <row r="2329" spans="1:19" x14ac:dyDescent="0.3">
      <c r="A2329">
        <v>42091022211001</v>
      </c>
      <c r="B2329">
        <v>42</v>
      </c>
      <c r="C2329" t="s">
        <v>389</v>
      </c>
      <c r="D2329">
        <v>4209102</v>
      </c>
      <c r="E2329" t="s">
        <v>89</v>
      </c>
      <c r="F2329" t="s">
        <v>32</v>
      </c>
      <c r="G2329" t="s">
        <v>33</v>
      </c>
      <c r="H2329">
        <v>22</v>
      </c>
      <c r="I2329" t="s">
        <v>376</v>
      </c>
      <c r="J2329">
        <v>2211001</v>
      </c>
      <c r="K2329" t="s">
        <v>38</v>
      </c>
      <c r="L2329" t="s">
        <v>36</v>
      </c>
      <c r="M2329" t="s">
        <v>37</v>
      </c>
      <c r="N2329">
        <v>452</v>
      </c>
      <c r="P2329" s="4">
        <v>634.34</v>
      </c>
      <c r="R2329" t="s">
        <v>21</v>
      </c>
    </row>
    <row r="2330" spans="1:19" x14ac:dyDescent="0.3">
      <c r="A2330">
        <v>13026034305108</v>
      </c>
      <c r="B2330">
        <v>13</v>
      </c>
      <c r="C2330" t="s">
        <v>370</v>
      </c>
      <c r="D2330">
        <v>1302603</v>
      </c>
      <c r="E2330" t="s">
        <v>18</v>
      </c>
      <c r="F2330" t="s">
        <v>19</v>
      </c>
      <c r="G2330" t="s">
        <v>20</v>
      </c>
      <c r="H2330">
        <v>43</v>
      </c>
      <c r="I2330" t="s">
        <v>390</v>
      </c>
      <c r="J2330">
        <v>4305108</v>
      </c>
      <c r="K2330" t="s">
        <v>90</v>
      </c>
      <c r="L2330" t="s">
        <v>32</v>
      </c>
      <c r="M2330" t="s">
        <v>33</v>
      </c>
      <c r="N2330">
        <v>451</v>
      </c>
      <c r="P2330" s="4">
        <v>500.13</v>
      </c>
      <c r="R2330" t="s">
        <v>21</v>
      </c>
    </row>
    <row r="2331" spans="1:19" x14ac:dyDescent="0.3">
      <c r="A2331">
        <v>24080032800308</v>
      </c>
      <c r="B2331">
        <v>24</v>
      </c>
      <c r="C2331" t="s">
        <v>378</v>
      </c>
      <c r="D2331">
        <v>2408003</v>
      </c>
      <c r="E2331" t="s">
        <v>44</v>
      </c>
      <c r="F2331" t="s">
        <v>16</v>
      </c>
      <c r="G2331" t="s">
        <v>17</v>
      </c>
      <c r="H2331">
        <v>28</v>
      </c>
      <c r="I2331" t="s">
        <v>382</v>
      </c>
      <c r="J2331">
        <v>2800308</v>
      </c>
      <c r="K2331" t="s">
        <v>52</v>
      </c>
      <c r="L2331" t="s">
        <v>36</v>
      </c>
      <c r="M2331" t="s">
        <v>37</v>
      </c>
      <c r="N2331">
        <v>451</v>
      </c>
      <c r="P2331" s="4">
        <v>542.41</v>
      </c>
      <c r="R2331" t="s">
        <v>21</v>
      </c>
    </row>
    <row r="2332" spans="1:19" x14ac:dyDescent="0.3">
      <c r="A2332">
        <v>41048081100049</v>
      </c>
      <c r="B2332">
        <v>41</v>
      </c>
      <c r="C2332" t="s">
        <v>388</v>
      </c>
      <c r="D2332">
        <v>4104808</v>
      </c>
      <c r="E2332" t="s">
        <v>79</v>
      </c>
      <c r="F2332" t="s">
        <v>32</v>
      </c>
      <c r="G2332" t="s">
        <v>33</v>
      </c>
      <c r="H2332">
        <v>11</v>
      </c>
      <c r="I2332" t="s">
        <v>368</v>
      </c>
      <c r="J2332">
        <v>1100049</v>
      </c>
      <c r="K2332" t="s">
        <v>15</v>
      </c>
      <c r="L2332" t="s">
        <v>16</v>
      </c>
      <c r="M2332" t="s">
        <v>17</v>
      </c>
      <c r="N2332">
        <v>451</v>
      </c>
      <c r="P2332" s="4">
        <v>706.19</v>
      </c>
      <c r="R2332" t="s">
        <v>21</v>
      </c>
    </row>
    <row r="2333" spans="1:19" x14ac:dyDescent="0.3">
      <c r="A2333">
        <v>43051085103403</v>
      </c>
      <c r="B2333">
        <v>43</v>
      </c>
      <c r="C2333" t="s">
        <v>390</v>
      </c>
      <c r="D2333">
        <v>4305108</v>
      </c>
      <c r="E2333" t="s">
        <v>90</v>
      </c>
      <c r="F2333" t="s">
        <v>32</v>
      </c>
      <c r="G2333" t="s">
        <v>33</v>
      </c>
      <c r="H2333">
        <v>51</v>
      </c>
      <c r="I2333" t="s">
        <v>392</v>
      </c>
      <c r="J2333">
        <v>5103403</v>
      </c>
      <c r="K2333" t="s">
        <v>100</v>
      </c>
      <c r="L2333" t="s">
        <v>36</v>
      </c>
      <c r="M2333" t="s">
        <v>37</v>
      </c>
      <c r="N2333">
        <v>450</v>
      </c>
      <c r="P2333" s="4">
        <v>589.05999999999995</v>
      </c>
      <c r="R2333" t="s">
        <v>21</v>
      </c>
    </row>
    <row r="2334" spans="1:19" x14ac:dyDescent="0.3">
      <c r="A2334">
        <v>43149025218805</v>
      </c>
      <c r="B2334">
        <v>43</v>
      </c>
      <c r="C2334" t="s">
        <v>390</v>
      </c>
      <c r="D2334">
        <v>4314902</v>
      </c>
      <c r="E2334" t="s">
        <v>93</v>
      </c>
      <c r="F2334" t="s">
        <v>19</v>
      </c>
      <c r="G2334" t="s">
        <v>20</v>
      </c>
      <c r="H2334">
        <v>52</v>
      </c>
      <c r="I2334" t="s">
        <v>393</v>
      </c>
      <c r="J2334">
        <v>5218805</v>
      </c>
      <c r="K2334" t="s">
        <v>140</v>
      </c>
      <c r="L2334" t="s">
        <v>24</v>
      </c>
      <c r="M2334" t="s">
        <v>25</v>
      </c>
      <c r="N2334">
        <v>450</v>
      </c>
      <c r="P2334" s="4">
        <v>748.05</v>
      </c>
      <c r="R2334" t="s">
        <v>21</v>
      </c>
    </row>
    <row r="2335" spans="1:19" x14ac:dyDescent="0.3">
      <c r="A2335">
        <v>31702063143302</v>
      </c>
      <c r="B2335">
        <v>31</v>
      </c>
      <c r="C2335" t="s">
        <v>384</v>
      </c>
      <c r="D2335">
        <v>3170206</v>
      </c>
      <c r="E2335" t="s">
        <v>64</v>
      </c>
      <c r="F2335" t="s">
        <v>32</v>
      </c>
      <c r="G2335" t="s">
        <v>33</v>
      </c>
      <c r="H2335">
        <v>31</v>
      </c>
      <c r="I2335" t="s">
        <v>384</v>
      </c>
      <c r="J2335">
        <v>3143302</v>
      </c>
      <c r="K2335" t="s">
        <v>62</v>
      </c>
      <c r="L2335" t="s">
        <v>32</v>
      </c>
      <c r="M2335" t="s">
        <v>33</v>
      </c>
      <c r="N2335">
        <v>449</v>
      </c>
      <c r="O2335">
        <v>262</v>
      </c>
      <c r="P2335" s="4">
        <v>598.64</v>
      </c>
      <c r="Q2335" s="4">
        <v>439.98</v>
      </c>
      <c r="R2335" t="s">
        <v>21</v>
      </c>
      <c r="S2335" t="s">
        <v>21</v>
      </c>
    </row>
    <row r="2336" spans="1:19" x14ac:dyDescent="0.3">
      <c r="A2336">
        <v>41069023529005</v>
      </c>
      <c r="B2336">
        <v>41</v>
      </c>
      <c r="C2336" t="s">
        <v>388</v>
      </c>
      <c r="D2336">
        <v>4106902</v>
      </c>
      <c r="E2336" t="s">
        <v>80</v>
      </c>
      <c r="F2336" t="s">
        <v>19</v>
      </c>
      <c r="G2336" t="s">
        <v>20</v>
      </c>
      <c r="H2336">
        <v>35</v>
      </c>
      <c r="I2336" t="s">
        <v>387</v>
      </c>
      <c r="J2336">
        <v>3529005</v>
      </c>
      <c r="K2336" t="s">
        <v>72</v>
      </c>
      <c r="L2336" t="s">
        <v>16</v>
      </c>
      <c r="M2336" t="s">
        <v>17</v>
      </c>
      <c r="N2336">
        <v>449</v>
      </c>
      <c r="P2336" s="4">
        <v>484.56</v>
      </c>
      <c r="R2336" t="s">
        <v>21</v>
      </c>
    </row>
    <row r="2337" spans="1:19" x14ac:dyDescent="0.3">
      <c r="A2337">
        <v>15042083543402</v>
      </c>
      <c r="B2337">
        <v>15</v>
      </c>
      <c r="C2337" t="s">
        <v>372</v>
      </c>
      <c r="D2337">
        <v>1504208</v>
      </c>
      <c r="E2337" t="s">
        <v>27</v>
      </c>
      <c r="F2337" t="s">
        <v>16</v>
      </c>
      <c r="G2337" t="s">
        <v>17</v>
      </c>
      <c r="H2337">
        <v>35</v>
      </c>
      <c r="I2337" t="s">
        <v>387</v>
      </c>
      <c r="J2337">
        <v>3543402</v>
      </c>
      <c r="K2337" t="s">
        <v>74</v>
      </c>
      <c r="L2337" t="s">
        <v>36</v>
      </c>
      <c r="M2337" t="s">
        <v>37</v>
      </c>
      <c r="N2337">
        <v>449</v>
      </c>
      <c r="P2337" s="4">
        <v>688.75</v>
      </c>
      <c r="R2337" t="s">
        <v>21</v>
      </c>
    </row>
    <row r="2338" spans="1:19" x14ac:dyDescent="0.3">
      <c r="A2338">
        <v>41137002211001</v>
      </c>
      <c r="B2338">
        <v>41</v>
      </c>
      <c r="C2338" t="s">
        <v>388</v>
      </c>
      <c r="D2338">
        <v>4113700</v>
      </c>
      <c r="E2338" t="s">
        <v>82</v>
      </c>
      <c r="F2338" t="s">
        <v>32</v>
      </c>
      <c r="G2338" t="s">
        <v>33</v>
      </c>
      <c r="H2338">
        <v>22</v>
      </c>
      <c r="I2338" t="s">
        <v>376</v>
      </c>
      <c r="J2338">
        <v>2211001</v>
      </c>
      <c r="K2338" t="s">
        <v>38</v>
      </c>
      <c r="L2338" t="s">
        <v>36</v>
      </c>
      <c r="M2338" t="s">
        <v>37</v>
      </c>
      <c r="N2338">
        <v>449</v>
      </c>
      <c r="P2338" s="4">
        <v>739.62</v>
      </c>
      <c r="R2338" t="s">
        <v>21</v>
      </c>
    </row>
    <row r="2339" spans="1:19" x14ac:dyDescent="0.3">
      <c r="A2339">
        <v>32053092504009</v>
      </c>
      <c r="B2339">
        <v>32</v>
      </c>
      <c r="C2339" t="s">
        <v>385</v>
      </c>
      <c r="D2339">
        <v>3205309</v>
      </c>
      <c r="E2339" t="s">
        <v>65</v>
      </c>
      <c r="F2339" t="s">
        <v>19</v>
      </c>
      <c r="G2339" t="s">
        <v>20</v>
      </c>
      <c r="H2339">
        <v>25</v>
      </c>
      <c r="I2339" t="s">
        <v>379</v>
      </c>
      <c r="J2339">
        <v>2504009</v>
      </c>
      <c r="K2339" t="s">
        <v>46</v>
      </c>
      <c r="L2339" t="s">
        <v>16</v>
      </c>
      <c r="M2339" t="s">
        <v>17</v>
      </c>
      <c r="N2339">
        <v>448</v>
      </c>
      <c r="P2339" s="4">
        <v>578.45000000000005</v>
      </c>
      <c r="R2339" t="s">
        <v>21</v>
      </c>
    </row>
    <row r="2340" spans="1:19" x14ac:dyDescent="0.3">
      <c r="A2340">
        <v>17210001400100</v>
      </c>
      <c r="B2340">
        <v>17</v>
      </c>
      <c r="C2340" t="s">
        <v>374</v>
      </c>
      <c r="D2340">
        <v>1721000</v>
      </c>
      <c r="E2340" t="s">
        <v>31</v>
      </c>
      <c r="F2340" t="s">
        <v>32</v>
      </c>
      <c r="G2340" t="s">
        <v>33</v>
      </c>
      <c r="H2340">
        <v>14</v>
      </c>
      <c r="I2340" t="s">
        <v>371</v>
      </c>
      <c r="J2340">
        <v>1400100</v>
      </c>
      <c r="K2340" t="s">
        <v>22</v>
      </c>
      <c r="L2340" t="s">
        <v>16</v>
      </c>
      <c r="M2340" t="s">
        <v>17</v>
      </c>
      <c r="N2340">
        <v>447</v>
      </c>
      <c r="O2340">
        <v>340</v>
      </c>
      <c r="P2340" s="4">
        <v>1003.03</v>
      </c>
      <c r="Q2340" s="4">
        <v>802.31</v>
      </c>
      <c r="R2340" t="s">
        <v>21</v>
      </c>
      <c r="S2340" t="s">
        <v>21</v>
      </c>
    </row>
    <row r="2341" spans="1:19" x14ac:dyDescent="0.3">
      <c r="A2341">
        <v>41048083170206</v>
      </c>
      <c r="B2341">
        <v>41</v>
      </c>
      <c r="C2341" t="s">
        <v>388</v>
      </c>
      <c r="D2341">
        <v>4104808</v>
      </c>
      <c r="E2341" t="s">
        <v>79</v>
      </c>
      <c r="F2341" t="s">
        <v>32</v>
      </c>
      <c r="G2341" t="s">
        <v>33</v>
      </c>
      <c r="H2341">
        <v>31</v>
      </c>
      <c r="I2341" t="s">
        <v>384</v>
      </c>
      <c r="J2341">
        <v>3170206</v>
      </c>
      <c r="K2341" t="s">
        <v>64</v>
      </c>
      <c r="L2341" t="s">
        <v>32</v>
      </c>
      <c r="M2341" t="s">
        <v>33</v>
      </c>
      <c r="N2341">
        <v>447</v>
      </c>
      <c r="P2341" s="4">
        <v>695.44</v>
      </c>
      <c r="R2341" t="s">
        <v>21</v>
      </c>
    </row>
    <row r="2342" spans="1:19" x14ac:dyDescent="0.3">
      <c r="A2342">
        <v>43169074205407</v>
      </c>
      <c r="B2342">
        <v>43</v>
      </c>
      <c r="C2342" t="s">
        <v>390</v>
      </c>
      <c r="D2342">
        <v>4316907</v>
      </c>
      <c r="E2342" t="s">
        <v>94</v>
      </c>
      <c r="F2342" t="s">
        <v>16</v>
      </c>
      <c r="G2342" t="s">
        <v>17</v>
      </c>
      <c r="H2342">
        <v>42</v>
      </c>
      <c r="I2342" t="s">
        <v>389</v>
      </c>
      <c r="J2342">
        <v>4205407</v>
      </c>
      <c r="K2342" t="s">
        <v>86</v>
      </c>
      <c r="L2342" t="s">
        <v>19</v>
      </c>
      <c r="M2342" t="s">
        <v>20</v>
      </c>
      <c r="N2342">
        <v>446</v>
      </c>
      <c r="P2342" s="4">
        <v>446.43</v>
      </c>
      <c r="R2342" t="s">
        <v>21</v>
      </c>
    </row>
    <row r="2343" spans="1:19" x14ac:dyDescent="0.3">
      <c r="A2343">
        <v>25075074209102</v>
      </c>
      <c r="B2343">
        <v>25</v>
      </c>
      <c r="C2343" t="s">
        <v>379</v>
      </c>
      <c r="D2343">
        <v>2507507</v>
      </c>
      <c r="E2343" t="s">
        <v>47</v>
      </c>
      <c r="F2343" t="s">
        <v>36</v>
      </c>
      <c r="G2343" t="s">
        <v>37</v>
      </c>
      <c r="H2343">
        <v>42</v>
      </c>
      <c r="I2343" t="s">
        <v>389</v>
      </c>
      <c r="J2343">
        <v>4209102</v>
      </c>
      <c r="K2343" t="s">
        <v>89</v>
      </c>
      <c r="L2343" t="s">
        <v>32</v>
      </c>
      <c r="M2343" t="s">
        <v>33</v>
      </c>
      <c r="N2343">
        <v>445</v>
      </c>
      <c r="P2343" s="4">
        <v>715.36</v>
      </c>
      <c r="R2343" t="s">
        <v>21</v>
      </c>
    </row>
    <row r="2344" spans="1:19" x14ac:dyDescent="0.3">
      <c r="A2344">
        <v>25040093205309</v>
      </c>
      <c r="B2344">
        <v>25</v>
      </c>
      <c r="C2344" t="s">
        <v>379</v>
      </c>
      <c r="D2344">
        <v>2504009</v>
      </c>
      <c r="E2344" t="s">
        <v>46</v>
      </c>
      <c r="F2344" t="s">
        <v>16</v>
      </c>
      <c r="G2344" t="s">
        <v>17</v>
      </c>
      <c r="H2344">
        <v>32</v>
      </c>
      <c r="I2344" t="s">
        <v>385</v>
      </c>
      <c r="J2344">
        <v>3205309</v>
      </c>
      <c r="K2344" t="s">
        <v>65</v>
      </c>
      <c r="L2344" t="s">
        <v>19</v>
      </c>
      <c r="M2344" t="s">
        <v>20</v>
      </c>
      <c r="N2344">
        <v>444</v>
      </c>
      <c r="P2344" s="4">
        <v>526.61</v>
      </c>
      <c r="R2344" t="s">
        <v>21</v>
      </c>
    </row>
    <row r="2345" spans="1:19" x14ac:dyDescent="0.3">
      <c r="A2345">
        <v>25075071504208</v>
      </c>
      <c r="B2345">
        <v>25</v>
      </c>
      <c r="C2345" t="s">
        <v>379</v>
      </c>
      <c r="D2345">
        <v>2507507</v>
      </c>
      <c r="E2345" t="s">
        <v>47</v>
      </c>
      <c r="F2345" t="s">
        <v>36</v>
      </c>
      <c r="G2345" t="s">
        <v>37</v>
      </c>
      <c r="H2345">
        <v>15</v>
      </c>
      <c r="I2345" t="s">
        <v>372</v>
      </c>
      <c r="J2345">
        <v>1504208</v>
      </c>
      <c r="K2345" t="s">
        <v>27</v>
      </c>
      <c r="L2345" t="s">
        <v>16</v>
      </c>
      <c r="M2345" t="s">
        <v>17</v>
      </c>
      <c r="N2345">
        <v>443</v>
      </c>
      <c r="O2345">
        <v>232</v>
      </c>
      <c r="P2345" s="4">
        <v>693.54</v>
      </c>
      <c r="Q2345" s="4">
        <v>585.09</v>
      </c>
      <c r="R2345" t="s">
        <v>21</v>
      </c>
      <c r="S2345" t="s">
        <v>21</v>
      </c>
    </row>
    <row r="2346" spans="1:19" x14ac:dyDescent="0.3">
      <c r="A2346">
        <v>28003081721000</v>
      </c>
      <c r="B2346">
        <v>28</v>
      </c>
      <c r="C2346" t="s">
        <v>382</v>
      </c>
      <c r="D2346">
        <v>2800308</v>
      </c>
      <c r="E2346" t="s">
        <v>52</v>
      </c>
      <c r="F2346" t="s">
        <v>36</v>
      </c>
      <c r="G2346" t="s">
        <v>37</v>
      </c>
      <c r="H2346">
        <v>17</v>
      </c>
      <c r="I2346" t="s">
        <v>374</v>
      </c>
      <c r="J2346">
        <v>1721000</v>
      </c>
      <c r="K2346" t="s">
        <v>31</v>
      </c>
      <c r="L2346" t="s">
        <v>32</v>
      </c>
      <c r="M2346" t="s">
        <v>33</v>
      </c>
      <c r="N2346">
        <v>443</v>
      </c>
      <c r="O2346">
        <v>307</v>
      </c>
      <c r="P2346" s="4">
        <v>822.08</v>
      </c>
      <c r="Q2346" s="4">
        <v>652.52</v>
      </c>
      <c r="R2346" t="s">
        <v>21</v>
      </c>
      <c r="S2346" t="s">
        <v>21</v>
      </c>
    </row>
    <row r="2347" spans="1:19" x14ac:dyDescent="0.3">
      <c r="A2347">
        <v>29253032111300</v>
      </c>
      <c r="B2347">
        <v>29</v>
      </c>
      <c r="C2347" t="s">
        <v>383</v>
      </c>
      <c r="D2347">
        <v>2925303</v>
      </c>
      <c r="E2347" t="s">
        <v>55</v>
      </c>
      <c r="F2347" t="s">
        <v>24</v>
      </c>
      <c r="G2347" t="s">
        <v>25</v>
      </c>
      <c r="H2347">
        <v>21</v>
      </c>
      <c r="I2347" t="s">
        <v>375</v>
      </c>
      <c r="J2347">
        <v>2111300</v>
      </c>
      <c r="K2347" t="s">
        <v>35</v>
      </c>
      <c r="L2347" t="s">
        <v>36</v>
      </c>
      <c r="M2347" t="s">
        <v>37</v>
      </c>
      <c r="N2347">
        <v>443</v>
      </c>
      <c r="P2347" s="4">
        <v>751.48</v>
      </c>
      <c r="R2347" t="s">
        <v>21</v>
      </c>
    </row>
    <row r="2348" spans="1:19" x14ac:dyDescent="0.3">
      <c r="A2348">
        <v>31433021501402</v>
      </c>
      <c r="B2348">
        <v>31</v>
      </c>
      <c r="C2348" t="s">
        <v>384</v>
      </c>
      <c r="D2348">
        <v>3143302</v>
      </c>
      <c r="E2348" t="s">
        <v>62</v>
      </c>
      <c r="F2348" t="s">
        <v>32</v>
      </c>
      <c r="G2348" t="s">
        <v>33</v>
      </c>
      <c r="H2348">
        <v>15</v>
      </c>
      <c r="I2348" t="s">
        <v>372</v>
      </c>
      <c r="J2348">
        <v>1501402</v>
      </c>
      <c r="K2348" t="s">
        <v>26</v>
      </c>
      <c r="L2348" t="s">
        <v>19</v>
      </c>
      <c r="M2348" t="s">
        <v>20</v>
      </c>
      <c r="N2348">
        <v>442</v>
      </c>
      <c r="O2348">
        <v>345</v>
      </c>
      <c r="P2348" s="4">
        <v>577.35</v>
      </c>
      <c r="Q2348" s="4">
        <v>456.14</v>
      </c>
      <c r="R2348" t="s">
        <v>21</v>
      </c>
      <c r="S2348" t="s">
        <v>21</v>
      </c>
    </row>
    <row r="2349" spans="1:19" x14ac:dyDescent="0.3">
      <c r="A2349">
        <v>16003033549805</v>
      </c>
      <c r="B2349">
        <v>16</v>
      </c>
      <c r="C2349" t="s">
        <v>373</v>
      </c>
      <c r="D2349">
        <v>1600303</v>
      </c>
      <c r="E2349" t="s">
        <v>30</v>
      </c>
      <c r="F2349" t="s">
        <v>16</v>
      </c>
      <c r="G2349" t="s">
        <v>17</v>
      </c>
      <c r="H2349">
        <v>35</v>
      </c>
      <c r="I2349" t="s">
        <v>387</v>
      </c>
      <c r="J2349">
        <v>3549805</v>
      </c>
      <c r="K2349" t="s">
        <v>75</v>
      </c>
      <c r="L2349" t="s">
        <v>32</v>
      </c>
      <c r="M2349" t="s">
        <v>33</v>
      </c>
      <c r="N2349">
        <v>442</v>
      </c>
      <c r="P2349" s="4">
        <v>752.38</v>
      </c>
      <c r="R2349" t="s">
        <v>21</v>
      </c>
    </row>
    <row r="2350" spans="1:19" x14ac:dyDescent="0.3">
      <c r="A2350">
        <v>43149025100250</v>
      </c>
      <c r="B2350">
        <v>43</v>
      </c>
      <c r="C2350" t="s">
        <v>390</v>
      </c>
      <c r="D2350">
        <v>4314902</v>
      </c>
      <c r="E2350" t="s">
        <v>93</v>
      </c>
      <c r="F2350" t="s">
        <v>19</v>
      </c>
      <c r="G2350" t="s">
        <v>20</v>
      </c>
      <c r="H2350">
        <v>51</v>
      </c>
      <c r="I2350" t="s">
        <v>392</v>
      </c>
      <c r="J2350">
        <v>5100250</v>
      </c>
      <c r="K2350" t="s">
        <v>136</v>
      </c>
      <c r="L2350" t="s">
        <v>104</v>
      </c>
      <c r="M2350" t="s">
        <v>105</v>
      </c>
      <c r="N2350">
        <v>441</v>
      </c>
      <c r="P2350" s="4">
        <v>891.35</v>
      </c>
      <c r="R2350" t="s">
        <v>21</v>
      </c>
    </row>
    <row r="2351" spans="1:19" x14ac:dyDescent="0.3">
      <c r="A2351">
        <v>31367024113700</v>
      </c>
      <c r="B2351">
        <v>31</v>
      </c>
      <c r="C2351" t="s">
        <v>384</v>
      </c>
      <c r="D2351">
        <v>3136702</v>
      </c>
      <c r="E2351" t="s">
        <v>61</v>
      </c>
      <c r="F2351" t="s">
        <v>32</v>
      </c>
      <c r="G2351" t="s">
        <v>33</v>
      </c>
      <c r="H2351">
        <v>41</v>
      </c>
      <c r="I2351" t="s">
        <v>388</v>
      </c>
      <c r="J2351">
        <v>4113700</v>
      </c>
      <c r="K2351" t="s">
        <v>82</v>
      </c>
      <c r="L2351" t="s">
        <v>32</v>
      </c>
      <c r="M2351" t="s">
        <v>33</v>
      </c>
      <c r="N2351">
        <v>440</v>
      </c>
      <c r="P2351" s="4">
        <v>530.28</v>
      </c>
      <c r="R2351" t="s">
        <v>21</v>
      </c>
    </row>
    <row r="2352" spans="1:19" x14ac:dyDescent="0.3">
      <c r="A2352">
        <v>43051085208707</v>
      </c>
      <c r="B2352">
        <v>43</v>
      </c>
      <c r="C2352" t="s">
        <v>390</v>
      </c>
      <c r="D2352">
        <v>4305108</v>
      </c>
      <c r="E2352" t="s">
        <v>90</v>
      </c>
      <c r="F2352" t="s">
        <v>32</v>
      </c>
      <c r="G2352" t="s">
        <v>33</v>
      </c>
      <c r="H2352">
        <v>52</v>
      </c>
      <c r="I2352" t="s">
        <v>393</v>
      </c>
      <c r="J2352">
        <v>5208707</v>
      </c>
      <c r="K2352" t="s">
        <v>106</v>
      </c>
      <c r="L2352" t="s">
        <v>19</v>
      </c>
      <c r="M2352" t="s">
        <v>20</v>
      </c>
      <c r="N2352">
        <v>440</v>
      </c>
      <c r="P2352" s="4">
        <v>634.91999999999996</v>
      </c>
      <c r="R2352" t="s">
        <v>21</v>
      </c>
    </row>
    <row r="2353" spans="1:18" x14ac:dyDescent="0.3">
      <c r="A2353">
        <v>41152003543402</v>
      </c>
      <c r="B2353">
        <v>41</v>
      </c>
      <c r="C2353" t="s">
        <v>388</v>
      </c>
      <c r="D2353">
        <v>4115200</v>
      </c>
      <c r="E2353" t="s">
        <v>83</v>
      </c>
      <c r="F2353" t="s">
        <v>32</v>
      </c>
      <c r="G2353" t="s">
        <v>33</v>
      </c>
      <c r="H2353">
        <v>35</v>
      </c>
      <c r="I2353" t="s">
        <v>387</v>
      </c>
      <c r="J2353">
        <v>3543402</v>
      </c>
      <c r="K2353" t="s">
        <v>74</v>
      </c>
      <c r="L2353" t="s">
        <v>36</v>
      </c>
      <c r="M2353" t="s">
        <v>37</v>
      </c>
      <c r="N2353">
        <v>440</v>
      </c>
      <c r="P2353" s="4">
        <v>791.15</v>
      </c>
      <c r="R2353" t="s">
        <v>21</v>
      </c>
    </row>
    <row r="2354" spans="1:18" x14ac:dyDescent="0.3">
      <c r="A2354">
        <v>25075073541406</v>
      </c>
      <c r="B2354">
        <v>25</v>
      </c>
      <c r="C2354" t="s">
        <v>379</v>
      </c>
      <c r="D2354">
        <v>2507507</v>
      </c>
      <c r="E2354" t="s">
        <v>47</v>
      </c>
      <c r="F2354" t="s">
        <v>36</v>
      </c>
      <c r="G2354" t="s">
        <v>37</v>
      </c>
      <c r="H2354">
        <v>35</v>
      </c>
      <c r="I2354" t="s">
        <v>387</v>
      </c>
      <c r="J2354">
        <v>3541406</v>
      </c>
      <c r="K2354" t="s">
        <v>73</v>
      </c>
      <c r="L2354" t="s">
        <v>16</v>
      </c>
      <c r="M2354" t="s">
        <v>17</v>
      </c>
      <c r="N2354">
        <v>439</v>
      </c>
      <c r="P2354" s="4">
        <v>560.03</v>
      </c>
      <c r="R2354" t="s">
        <v>21</v>
      </c>
    </row>
    <row r="2355" spans="1:18" x14ac:dyDescent="0.3">
      <c r="A2355">
        <v>35060031100205</v>
      </c>
      <c r="B2355">
        <v>35</v>
      </c>
      <c r="C2355" t="s">
        <v>387</v>
      </c>
      <c r="D2355">
        <v>3506003</v>
      </c>
      <c r="E2355" t="s">
        <v>70</v>
      </c>
      <c r="F2355" t="s">
        <v>32</v>
      </c>
      <c r="G2355" t="s">
        <v>33</v>
      </c>
      <c r="H2355">
        <v>11</v>
      </c>
      <c r="I2355" t="s">
        <v>368</v>
      </c>
      <c r="J2355">
        <v>1100205</v>
      </c>
      <c r="K2355" t="s">
        <v>111</v>
      </c>
      <c r="L2355" t="s">
        <v>32</v>
      </c>
      <c r="M2355" t="s">
        <v>33</v>
      </c>
      <c r="N2355">
        <v>439</v>
      </c>
      <c r="P2355" s="4">
        <v>759.24</v>
      </c>
      <c r="R2355" t="s">
        <v>21</v>
      </c>
    </row>
    <row r="2356" spans="1:18" x14ac:dyDescent="0.3">
      <c r="A2356">
        <v>29032012611606</v>
      </c>
      <c r="B2356">
        <v>29</v>
      </c>
      <c r="C2356" t="s">
        <v>383</v>
      </c>
      <c r="D2356">
        <v>2903201</v>
      </c>
      <c r="E2356" t="s">
        <v>53</v>
      </c>
      <c r="F2356" t="s">
        <v>16</v>
      </c>
      <c r="G2356" t="s">
        <v>17</v>
      </c>
      <c r="H2356">
        <v>26</v>
      </c>
      <c r="I2356" t="s">
        <v>380</v>
      </c>
      <c r="J2356">
        <v>2611606</v>
      </c>
      <c r="K2356" t="s">
        <v>50</v>
      </c>
      <c r="L2356" t="s">
        <v>19</v>
      </c>
      <c r="M2356" t="s">
        <v>20</v>
      </c>
      <c r="N2356">
        <v>439</v>
      </c>
      <c r="P2356" s="4">
        <v>853.88</v>
      </c>
      <c r="R2356" t="s">
        <v>21</v>
      </c>
    </row>
    <row r="2357" spans="1:18" x14ac:dyDescent="0.3">
      <c r="A2357">
        <v>42091025107909</v>
      </c>
      <c r="B2357">
        <v>42</v>
      </c>
      <c r="C2357" t="s">
        <v>389</v>
      </c>
      <c r="D2357">
        <v>4209102</v>
      </c>
      <c r="E2357" t="s">
        <v>89</v>
      </c>
      <c r="F2357" t="s">
        <v>32</v>
      </c>
      <c r="G2357" t="s">
        <v>33</v>
      </c>
      <c r="H2357">
        <v>51</v>
      </c>
      <c r="I2357" t="s">
        <v>392</v>
      </c>
      <c r="J2357">
        <v>5107909</v>
      </c>
      <c r="K2357" t="s">
        <v>102</v>
      </c>
      <c r="L2357" t="s">
        <v>16</v>
      </c>
      <c r="M2357" t="s">
        <v>17</v>
      </c>
      <c r="N2357">
        <v>438</v>
      </c>
      <c r="P2357" s="4">
        <v>714.04</v>
      </c>
      <c r="R2357" t="s">
        <v>21</v>
      </c>
    </row>
    <row r="2358" spans="1:18" x14ac:dyDescent="0.3">
      <c r="A2358">
        <v>31367022927408</v>
      </c>
      <c r="B2358">
        <v>31</v>
      </c>
      <c r="C2358" t="s">
        <v>384</v>
      </c>
      <c r="D2358">
        <v>3136702</v>
      </c>
      <c r="E2358" t="s">
        <v>61</v>
      </c>
      <c r="F2358" t="s">
        <v>32</v>
      </c>
      <c r="G2358" t="s">
        <v>33</v>
      </c>
      <c r="H2358">
        <v>29</v>
      </c>
      <c r="I2358" t="s">
        <v>383</v>
      </c>
      <c r="J2358">
        <v>2927408</v>
      </c>
      <c r="K2358" t="s">
        <v>56</v>
      </c>
      <c r="L2358" t="s">
        <v>19</v>
      </c>
      <c r="M2358" t="s">
        <v>20</v>
      </c>
      <c r="N2358">
        <v>438</v>
      </c>
      <c r="P2358" s="4">
        <v>798.72</v>
      </c>
      <c r="R2358" t="s">
        <v>21</v>
      </c>
    </row>
    <row r="2359" spans="1:18" x14ac:dyDescent="0.3">
      <c r="A2359">
        <v>29333074208203</v>
      </c>
      <c r="B2359">
        <v>29</v>
      </c>
      <c r="C2359" t="s">
        <v>383</v>
      </c>
      <c r="D2359">
        <v>2933307</v>
      </c>
      <c r="E2359" t="s">
        <v>58</v>
      </c>
      <c r="F2359" t="s">
        <v>32</v>
      </c>
      <c r="G2359" t="s">
        <v>33</v>
      </c>
      <c r="H2359">
        <v>42</v>
      </c>
      <c r="I2359" t="s">
        <v>389</v>
      </c>
      <c r="J2359">
        <v>4208203</v>
      </c>
      <c r="K2359" t="s">
        <v>87</v>
      </c>
      <c r="L2359" t="s">
        <v>32</v>
      </c>
      <c r="M2359" t="s">
        <v>33</v>
      </c>
      <c r="N2359">
        <v>436</v>
      </c>
      <c r="P2359" s="4">
        <v>559.99</v>
      </c>
      <c r="R2359" t="s">
        <v>21</v>
      </c>
    </row>
    <row r="2360" spans="1:18" x14ac:dyDescent="0.3">
      <c r="A2360">
        <v>35414062507507</v>
      </c>
      <c r="B2360">
        <v>35</v>
      </c>
      <c r="C2360" t="s">
        <v>387</v>
      </c>
      <c r="D2360">
        <v>3541406</v>
      </c>
      <c r="E2360" t="s">
        <v>73</v>
      </c>
      <c r="F2360" t="s">
        <v>16</v>
      </c>
      <c r="G2360" t="s">
        <v>17</v>
      </c>
      <c r="H2360">
        <v>25</v>
      </c>
      <c r="I2360" t="s">
        <v>379</v>
      </c>
      <c r="J2360">
        <v>2507507</v>
      </c>
      <c r="K2360" t="s">
        <v>47</v>
      </c>
      <c r="L2360" t="s">
        <v>36</v>
      </c>
      <c r="M2360" t="s">
        <v>37</v>
      </c>
      <c r="N2360">
        <v>436</v>
      </c>
      <c r="P2360" s="4">
        <v>593.04999999999995</v>
      </c>
      <c r="R2360" t="s">
        <v>21</v>
      </c>
    </row>
    <row r="2361" spans="1:18" x14ac:dyDescent="0.3">
      <c r="A2361">
        <v>17210004104808</v>
      </c>
      <c r="B2361">
        <v>17</v>
      </c>
      <c r="C2361" t="s">
        <v>374</v>
      </c>
      <c r="D2361">
        <v>1721000</v>
      </c>
      <c r="E2361" t="s">
        <v>31</v>
      </c>
      <c r="F2361" t="s">
        <v>32</v>
      </c>
      <c r="G2361" t="s">
        <v>33</v>
      </c>
      <c r="H2361">
        <v>41</v>
      </c>
      <c r="I2361" t="s">
        <v>388</v>
      </c>
      <c r="J2361">
        <v>4104808</v>
      </c>
      <c r="K2361" t="s">
        <v>79</v>
      </c>
      <c r="L2361" t="s">
        <v>32</v>
      </c>
      <c r="M2361" t="s">
        <v>33</v>
      </c>
      <c r="N2361">
        <v>436</v>
      </c>
      <c r="P2361" s="4">
        <v>651.69000000000005</v>
      </c>
      <c r="R2361" t="s">
        <v>21</v>
      </c>
    </row>
    <row r="2362" spans="1:18" x14ac:dyDescent="0.3">
      <c r="A2362">
        <v>31701075103403</v>
      </c>
      <c r="B2362">
        <v>31</v>
      </c>
      <c r="C2362" t="s">
        <v>384</v>
      </c>
      <c r="D2362">
        <v>3170107</v>
      </c>
      <c r="E2362" t="s">
        <v>63</v>
      </c>
      <c r="F2362" t="s">
        <v>16</v>
      </c>
      <c r="G2362" t="s">
        <v>17</v>
      </c>
      <c r="H2362">
        <v>51</v>
      </c>
      <c r="I2362" t="s">
        <v>392</v>
      </c>
      <c r="J2362">
        <v>5103403</v>
      </c>
      <c r="K2362" t="s">
        <v>100</v>
      </c>
      <c r="L2362" t="s">
        <v>36</v>
      </c>
      <c r="M2362" t="s">
        <v>37</v>
      </c>
      <c r="N2362">
        <v>436</v>
      </c>
      <c r="P2362" s="4">
        <v>715.24</v>
      </c>
      <c r="R2362" t="s">
        <v>21</v>
      </c>
    </row>
    <row r="2363" spans="1:18" x14ac:dyDescent="0.3">
      <c r="A2363">
        <v>15036061506807</v>
      </c>
      <c r="B2363">
        <v>15</v>
      </c>
      <c r="C2363" t="s">
        <v>372</v>
      </c>
      <c r="D2363">
        <v>1503606</v>
      </c>
      <c r="E2363" t="s">
        <v>173</v>
      </c>
      <c r="F2363" t="s">
        <v>104</v>
      </c>
      <c r="G2363" t="s">
        <v>105</v>
      </c>
      <c r="H2363">
        <v>15</v>
      </c>
      <c r="I2363" t="s">
        <v>372</v>
      </c>
      <c r="J2363">
        <v>1506807</v>
      </c>
      <c r="K2363" t="s">
        <v>29</v>
      </c>
      <c r="L2363" t="s">
        <v>16</v>
      </c>
      <c r="M2363" t="s">
        <v>17</v>
      </c>
      <c r="N2363">
        <v>434</v>
      </c>
      <c r="P2363" s="4">
        <v>143.26</v>
      </c>
      <c r="R2363" t="s">
        <v>21</v>
      </c>
    </row>
    <row r="2364" spans="1:18" x14ac:dyDescent="0.3">
      <c r="A2364">
        <v>33045571100122</v>
      </c>
      <c r="B2364">
        <v>33</v>
      </c>
      <c r="C2364" t="s">
        <v>386</v>
      </c>
      <c r="D2364">
        <v>3304557</v>
      </c>
      <c r="E2364" t="s">
        <v>66</v>
      </c>
      <c r="F2364" t="s">
        <v>67</v>
      </c>
      <c r="G2364" t="s">
        <v>68</v>
      </c>
      <c r="H2364">
        <v>11</v>
      </c>
      <c r="I2364" t="s">
        <v>368</v>
      </c>
      <c r="J2364">
        <v>1100122</v>
      </c>
      <c r="K2364" t="s">
        <v>108</v>
      </c>
      <c r="L2364" t="s">
        <v>16</v>
      </c>
      <c r="M2364" t="s">
        <v>17</v>
      </c>
      <c r="N2364">
        <v>434</v>
      </c>
      <c r="P2364" s="4">
        <v>1059.51</v>
      </c>
      <c r="R2364" t="s">
        <v>21</v>
      </c>
    </row>
    <row r="2365" spans="1:18" x14ac:dyDescent="0.3">
      <c r="A2365">
        <v>31702064104808</v>
      </c>
      <c r="B2365">
        <v>31</v>
      </c>
      <c r="C2365" t="s">
        <v>384</v>
      </c>
      <c r="D2365">
        <v>3170206</v>
      </c>
      <c r="E2365" t="s">
        <v>64</v>
      </c>
      <c r="F2365" t="s">
        <v>32</v>
      </c>
      <c r="G2365" t="s">
        <v>33</v>
      </c>
      <c r="H2365">
        <v>41</v>
      </c>
      <c r="I2365" t="s">
        <v>388</v>
      </c>
      <c r="J2365">
        <v>4104808</v>
      </c>
      <c r="K2365" t="s">
        <v>79</v>
      </c>
      <c r="L2365" t="s">
        <v>32</v>
      </c>
      <c r="M2365" t="s">
        <v>33</v>
      </c>
      <c r="N2365">
        <v>433</v>
      </c>
      <c r="P2365" s="4">
        <v>696.31</v>
      </c>
      <c r="R2365" t="s">
        <v>21</v>
      </c>
    </row>
    <row r="2366" spans="1:18" x14ac:dyDescent="0.3">
      <c r="A2366">
        <v>35434021400100</v>
      </c>
      <c r="B2366">
        <v>35</v>
      </c>
      <c r="C2366" t="s">
        <v>387</v>
      </c>
      <c r="D2366">
        <v>3543402</v>
      </c>
      <c r="E2366" t="s">
        <v>74</v>
      </c>
      <c r="F2366" t="s">
        <v>36</v>
      </c>
      <c r="G2366" t="s">
        <v>37</v>
      </c>
      <c r="H2366">
        <v>14</v>
      </c>
      <c r="I2366" t="s">
        <v>371</v>
      </c>
      <c r="J2366">
        <v>1400100</v>
      </c>
      <c r="K2366" t="s">
        <v>22</v>
      </c>
      <c r="L2366" t="s">
        <v>16</v>
      </c>
      <c r="M2366" t="s">
        <v>17</v>
      </c>
      <c r="N2366">
        <v>433</v>
      </c>
      <c r="P2366" s="4">
        <v>898.22</v>
      </c>
      <c r="R2366" t="s">
        <v>21</v>
      </c>
    </row>
    <row r="2367" spans="1:18" x14ac:dyDescent="0.3">
      <c r="A2367">
        <v>33045571200203</v>
      </c>
      <c r="B2367">
        <v>33</v>
      </c>
      <c r="C2367" t="s">
        <v>386</v>
      </c>
      <c r="D2367">
        <v>3304557</v>
      </c>
      <c r="E2367" t="s">
        <v>66</v>
      </c>
      <c r="F2367" t="s">
        <v>67</v>
      </c>
      <c r="G2367" t="s">
        <v>68</v>
      </c>
      <c r="H2367">
        <v>12</v>
      </c>
      <c r="I2367" t="s">
        <v>369</v>
      </c>
      <c r="J2367">
        <v>1200203</v>
      </c>
      <c r="K2367" t="s">
        <v>113</v>
      </c>
      <c r="L2367" t="s">
        <v>104</v>
      </c>
      <c r="M2367" t="s">
        <v>105</v>
      </c>
      <c r="N2367">
        <v>433</v>
      </c>
      <c r="P2367" s="4">
        <v>1013.56</v>
      </c>
      <c r="R2367" t="s">
        <v>21</v>
      </c>
    </row>
    <row r="2368" spans="1:18" x14ac:dyDescent="0.3">
      <c r="A2368">
        <v>35095025101803</v>
      </c>
      <c r="B2368">
        <v>35</v>
      </c>
      <c r="C2368" t="s">
        <v>387</v>
      </c>
      <c r="D2368">
        <v>3509502</v>
      </c>
      <c r="E2368" t="s">
        <v>71</v>
      </c>
      <c r="F2368" t="s">
        <v>19</v>
      </c>
      <c r="G2368" t="s">
        <v>20</v>
      </c>
      <c r="H2368">
        <v>51</v>
      </c>
      <c r="I2368" t="s">
        <v>392</v>
      </c>
      <c r="J2368">
        <v>5101803</v>
      </c>
      <c r="K2368" t="s">
        <v>137</v>
      </c>
      <c r="L2368" t="s">
        <v>24</v>
      </c>
      <c r="M2368" t="s">
        <v>25</v>
      </c>
      <c r="N2368">
        <v>432</v>
      </c>
      <c r="P2368" s="4">
        <v>600.12</v>
      </c>
      <c r="R2368" t="s">
        <v>21</v>
      </c>
    </row>
    <row r="2369" spans="1:19" x14ac:dyDescent="0.3">
      <c r="A2369">
        <v>50032074106902</v>
      </c>
      <c r="B2369">
        <v>50</v>
      </c>
      <c r="C2369" t="s">
        <v>391</v>
      </c>
      <c r="D2369">
        <v>5003207</v>
      </c>
      <c r="E2369" t="s">
        <v>134</v>
      </c>
      <c r="F2369" t="s">
        <v>104</v>
      </c>
      <c r="G2369" t="s">
        <v>105</v>
      </c>
      <c r="H2369">
        <v>41</v>
      </c>
      <c r="I2369" t="s">
        <v>388</v>
      </c>
      <c r="J2369">
        <v>4106902</v>
      </c>
      <c r="K2369" t="s">
        <v>80</v>
      </c>
      <c r="L2369" t="s">
        <v>19</v>
      </c>
      <c r="M2369" t="s">
        <v>20</v>
      </c>
      <c r="N2369">
        <v>432</v>
      </c>
      <c r="P2369" s="4">
        <v>752.84</v>
      </c>
      <c r="R2369" t="s">
        <v>21</v>
      </c>
    </row>
    <row r="2370" spans="1:19" x14ac:dyDescent="0.3">
      <c r="A2370">
        <v>15042082507507</v>
      </c>
      <c r="B2370">
        <v>15</v>
      </c>
      <c r="C2370" t="s">
        <v>372</v>
      </c>
      <c r="D2370">
        <v>1504208</v>
      </c>
      <c r="E2370" t="s">
        <v>27</v>
      </c>
      <c r="F2370" t="s">
        <v>16</v>
      </c>
      <c r="G2370" t="s">
        <v>17</v>
      </c>
      <c r="H2370">
        <v>25</v>
      </c>
      <c r="I2370" t="s">
        <v>379</v>
      </c>
      <c r="J2370">
        <v>2507507</v>
      </c>
      <c r="K2370" t="s">
        <v>47</v>
      </c>
      <c r="L2370" t="s">
        <v>36</v>
      </c>
      <c r="M2370" t="s">
        <v>37</v>
      </c>
      <c r="N2370">
        <v>431</v>
      </c>
      <c r="O2370">
        <v>248</v>
      </c>
      <c r="P2370" s="4">
        <v>692.19</v>
      </c>
      <c r="Q2370" s="4">
        <v>649.79</v>
      </c>
      <c r="R2370" t="s">
        <v>21</v>
      </c>
      <c r="S2370" t="s">
        <v>21</v>
      </c>
    </row>
    <row r="2371" spans="1:19" x14ac:dyDescent="0.3">
      <c r="A2371">
        <v>29333072903201</v>
      </c>
      <c r="B2371">
        <v>29</v>
      </c>
      <c r="C2371" t="s">
        <v>383</v>
      </c>
      <c r="D2371">
        <v>2933307</v>
      </c>
      <c r="E2371" t="s">
        <v>58</v>
      </c>
      <c r="F2371" t="s">
        <v>32</v>
      </c>
      <c r="G2371" t="s">
        <v>33</v>
      </c>
      <c r="H2371">
        <v>29</v>
      </c>
      <c r="I2371" t="s">
        <v>383</v>
      </c>
      <c r="J2371">
        <v>2903201</v>
      </c>
      <c r="K2371" t="s">
        <v>53</v>
      </c>
      <c r="L2371" t="s">
        <v>16</v>
      </c>
      <c r="M2371" t="s">
        <v>17</v>
      </c>
      <c r="N2371">
        <v>431</v>
      </c>
      <c r="P2371" s="4">
        <v>462.31</v>
      </c>
      <c r="R2371" t="s">
        <v>21</v>
      </c>
    </row>
    <row r="2372" spans="1:19" x14ac:dyDescent="0.3">
      <c r="A2372">
        <v>35414061100205</v>
      </c>
      <c r="B2372">
        <v>35</v>
      </c>
      <c r="C2372" t="s">
        <v>387</v>
      </c>
      <c r="D2372">
        <v>3541406</v>
      </c>
      <c r="E2372" t="s">
        <v>73</v>
      </c>
      <c r="F2372" t="s">
        <v>16</v>
      </c>
      <c r="G2372" t="s">
        <v>17</v>
      </c>
      <c r="H2372">
        <v>11</v>
      </c>
      <c r="I2372" t="s">
        <v>368</v>
      </c>
      <c r="J2372">
        <v>1100205</v>
      </c>
      <c r="K2372" t="s">
        <v>111</v>
      </c>
      <c r="L2372" t="s">
        <v>32</v>
      </c>
      <c r="M2372" t="s">
        <v>33</v>
      </c>
      <c r="N2372">
        <v>431</v>
      </c>
      <c r="P2372" s="4">
        <v>748.95</v>
      </c>
      <c r="R2372" t="s">
        <v>21</v>
      </c>
    </row>
    <row r="2373" spans="1:19" x14ac:dyDescent="0.3">
      <c r="A2373">
        <v>15014021304062</v>
      </c>
      <c r="B2373">
        <v>15</v>
      </c>
      <c r="C2373" t="s">
        <v>372</v>
      </c>
      <c r="D2373">
        <v>1501402</v>
      </c>
      <c r="E2373" t="s">
        <v>26</v>
      </c>
      <c r="F2373" t="s">
        <v>19</v>
      </c>
      <c r="G2373" t="s">
        <v>20</v>
      </c>
      <c r="H2373">
        <v>13</v>
      </c>
      <c r="I2373" t="s">
        <v>370</v>
      </c>
      <c r="J2373">
        <v>1304062</v>
      </c>
      <c r="K2373" t="s">
        <v>109</v>
      </c>
      <c r="L2373" t="s">
        <v>104</v>
      </c>
      <c r="M2373" t="s">
        <v>105</v>
      </c>
      <c r="N2373">
        <v>431</v>
      </c>
      <c r="P2373" s="4">
        <v>821.94</v>
      </c>
      <c r="R2373" t="s">
        <v>21</v>
      </c>
    </row>
    <row r="2374" spans="1:19" x14ac:dyDescent="0.3">
      <c r="A2374">
        <v>17210002800308</v>
      </c>
      <c r="B2374">
        <v>17</v>
      </c>
      <c r="C2374" t="s">
        <v>374</v>
      </c>
      <c r="D2374">
        <v>1721000</v>
      </c>
      <c r="E2374" t="s">
        <v>31</v>
      </c>
      <c r="F2374" t="s">
        <v>32</v>
      </c>
      <c r="G2374" t="s">
        <v>33</v>
      </c>
      <c r="H2374">
        <v>28</v>
      </c>
      <c r="I2374" t="s">
        <v>382</v>
      </c>
      <c r="J2374">
        <v>2800308</v>
      </c>
      <c r="K2374" t="s">
        <v>52</v>
      </c>
      <c r="L2374" t="s">
        <v>36</v>
      </c>
      <c r="M2374" t="s">
        <v>37</v>
      </c>
      <c r="N2374">
        <v>430</v>
      </c>
      <c r="O2374">
        <v>309</v>
      </c>
      <c r="P2374" s="4">
        <v>888.69</v>
      </c>
      <c r="Q2374" s="4">
        <v>667.78</v>
      </c>
      <c r="R2374" t="s">
        <v>21</v>
      </c>
      <c r="S2374" t="s">
        <v>21</v>
      </c>
    </row>
    <row r="2375" spans="1:19" x14ac:dyDescent="0.3">
      <c r="A2375">
        <v>51034035101803</v>
      </c>
      <c r="B2375">
        <v>51</v>
      </c>
      <c r="C2375" t="s">
        <v>392</v>
      </c>
      <c r="D2375">
        <v>5103403</v>
      </c>
      <c r="E2375" t="s">
        <v>100</v>
      </c>
      <c r="F2375" t="s">
        <v>36</v>
      </c>
      <c r="G2375" t="s">
        <v>37</v>
      </c>
      <c r="H2375">
        <v>51</v>
      </c>
      <c r="I2375" t="s">
        <v>392</v>
      </c>
      <c r="J2375">
        <v>5101803</v>
      </c>
      <c r="K2375" t="s">
        <v>137</v>
      </c>
      <c r="L2375" t="s">
        <v>24</v>
      </c>
      <c r="M2375" t="s">
        <v>25</v>
      </c>
      <c r="N2375">
        <v>430</v>
      </c>
      <c r="P2375" s="4">
        <v>286.32</v>
      </c>
      <c r="R2375" t="s">
        <v>170</v>
      </c>
    </row>
    <row r="2376" spans="1:19" x14ac:dyDescent="0.3">
      <c r="A2376">
        <v>11001223304557</v>
      </c>
      <c r="B2376">
        <v>11</v>
      </c>
      <c r="C2376" t="s">
        <v>368</v>
      </c>
      <c r="D2376">
        <v>1100122</v>
      </c>
      <c r="E2376" t="s">
        <v>108</v>
      </c>
      <c r="F2376" t="s">
        <v>16</v>
      </c>
      <c r="G2376" t="s">
        <v>17</v>
      </c>
      <c r="H2376">
        <v>33</v>
      </c>
      <c r="I2376" t="s">
        <v>386</v>
      </c>
      <c r="J2376">
        <v>3304557</v>
      </c>
      <c r="K2376" t="s">
        <v>66</v>
      </c>
      <c r="L2376" t="s">
        <v>67</v>
      </c>
      <c r="M2376" t="s">
        <v>68</v>
      </c>
      <c r="N2376">
        <v>429</v>
      </c>
      <c r="P2376" s="4">
        <v>1051.19</v>
      </c>
      <c r="R2376" t="s">
        <v>21</v>
      </c>
    </row>
    <row r="2377" spans="1:19" x14ac:dyDescent="0.3">
      <c r="A2377">
        <v>26111015002704</v>
      </c>
      <c r="B2377">
        <v>26</v>
      </c>
      <c r="C2377" t="s">
        <v>380</v>
      </c>
      <c r="D2377">
        <v>2611101</v>
      </c>
      <c r="E2377" t="s">
        <v>49</v>
      </c>
      <c r="F2377" t="s">
        <v>16</v>
      </c>
      <c r="G2377" t="s">
        <v>17</v>
      </c>
      <c r="H2377">
        <v>50</v>
      </c>
      <c r="I2377" t="s">
        <v>391</v>
      </c>
      <c r="J2377">
        <v>5002704</v>
      </c>
      <c r="K2377" t="s">
        <v>97</v>
      </c>
      <c r="L2377" t="s">
        <v>36</v>
      </c>
      <c r="M2377" t="s">
        <v>37</v>
      </c>
      <c r="N2377">
        <v>428</v>
      </c>
      <c r="O2377">
        <v>224</v>
      </c>
      <c r="P2377" s="4">
        <v>780.42</v>
      </c>
      <c r="Q2377" s="4">
        <v>715.69</v>
      </c>
      <c r="R2377" t="s">
        <v>21</v>
      </c>
      <c r="S2377" t="s">
        <v>21</v>
      </c>
    </row>
    <row r="2378" spans="1:19" x14ac:dyDescent="0.3">
      <c r="A2378">
        <v>51002504314902</v>
      </c>
      <c r="B2378">
        <v>51</v>
      </c>
      <c r="C2378" t="s">
        <v>392</v>
      </c>
      <c r="D2378">
        <v>5100250</v>
      </c>
      <c r="E2378" t="s">
        <v>136</v>
      </c>
      <c r="F2378" t="s">
        <v>104</v>
      </c>
      <c r="G2378" t="s">
        <v>105</v>
      </c>
      <c r="H2378">
        <v>43</v>
      </c>
      <c r="I2378" t="s">
        <v>390</v>
      </c>
      <c r="J2378">
        <v>4314902</v>
      </c>
      <c r="K2378" t="s">
        <v>93</v>
      </c>
      <c r="L2378" t="s">
        <v>19</v>
      </c>
      <c r="M2378" t="s">
        <v>20</v>
      </c>
      <c r="N2378">
        <v>428</v>
      </c>
      <c r="P2378" s="4">
        <v>885.22</v>
      </c>
      <c r="R2378" t="s">
        <v>21</v>
      </c>
    </row>
    <row r="2379" spans="1:19" x14ac:dyDescent="0.3">
      <c r="A2379">
        <v>28003082408003</v>
      </c>
      <c r="B2379">
        <v>28</v>
      </c>
      <c r="C2379" t="s">
        <v>382</v>
      </c>
      <c r="D2379">
        <v>2800308</v>
      </c>
      <c r="E2379" t="s">
        <v>52</v>
      </c>
      <c r="F2379" t="s">
        <v>36</v>
      </c>
      <c r="G2379" t="s">
        <v>37</v>
      </c>
      <c r="H2379">
        <v>24</v>
      </c>
      <c r="I2379" t="s">
        <v>378</v>
      </c>
      <c r="J2379">
        <v>2408003</v>
      </c>
      <c r="K2379" t="s">
        <v>44</v>
      </c>
      <c r="L2379" t="s">
        <v>16</v>
      </c>
      <c r="M2379" t="s">
        <v>17</v>
      </c>
      <c r="N2379">
        <v>426</v>
      </c>
      <c r="P2379" s="4">
        <v>535.79999999999995</v>
      </c>
      <c r="R2379" t="s">
        <v>21</v>
      </c>
    </row>
    <row r="2380" spans="1:19" x14ac:dyDescent="0.3">
      <c r="A2380">
        <v>35060032211001</v>
      </c>
      <c r="B2380">
        <v>35</v>
      </c>
      <c r="C2380" t="s">
        <v>387</v>
      </c>
      <c r="D2380">
        <v>3506003</v>
      </c>
      <c r="E2380" t="s">
        <v>70</v>
      </c>
      <c r="F2380" t="s">
        <v>32</v>
      </c>
      <c r="G2380" t="s">
        <v>33</v>
      </c>
      <c r="H2380">
        <v>22</v>
      </c>
      <c r="I2380" t="s">
        <v>376</v>
      </c>
      <c r="J2380">
        <v>2211001</v>
      </c>
      <c r="K2380" t="s">
        <v>38</v>
      </c>
      <c r="L2380" t="s">
        <v>36</v>
      </c>
      <c r="M2380" t="s">
        <v>37</v>
      </c>
      <c r="N2380">
        <v>426</v>
      </c>
      <c r="P2380" s="4">
        <v>731.32</v>
      </c>
      <c r="R2380" t="s">
        <v>21</v>
      </c>
    </row>
    <row r="2381" spans="1:19" x14ac:dyDescent="0.3">
      <c r="A2381">
        <v>29274083136702</v>
      </c>
      <c r="B2381">
        <v>29</v>
      </c>
      <c r="C2381" t="s">
        <v>383</v>
      </c>
      <c r="D2381">
        <v>2927408</v>
      </c>
      <c r="E2381" t="s">
        <v>56</v>
      </c>
      <c r="F2381" t="s">
        <v>19</v>
      </c>
      <c r="G2381" t="s">
        <v>20</v>
      </c>
      <c r="H2381">
        <v>31</v>
      </c>
      <c r="I2381" t="s">
        <v>384</v>
      </c>
      <c r="J2381">
        <v>3136702</v>
      </c>
      <c r="K2381" t="s">
        <v>61</v>
      </c>
      <c r="L2381" t="s">
        <v>32</v>
      </c>
      <c r="M2381" t="s">
        <v>33</v>
      </c>
      <c r="N2381">
        <v>426</v>
      </c>
      <c r="P2381" s="4">
        <v>825.35</v>
      </c>
      <c r="R2381" t="s">
        <v>21</v>
      </c>
    </row>
    <row r="2382" spans="1:19" x14ac:dyDescent="0.3">
      <c r="A2382">
        <v>31701072925303</v>
      </c>
      <c r="B2382">
        <v>31</v>
      </c>
      <c r="C2382" t="s">
        <v>384</v>
      </c>
      <c r="D2382">
        <v>3170107</v>
      </c>
      <c r="E2382" t="s">
        <v>63</v>
      </c>
      <c r="F2382" t="s">
        <v>16</v>
      </c>
      <c r="G2382" t="s">
        <v>17</v>
      </c>
      <c r="H2382">
        <v>29</v>
      </c>
      <c r="I2382" t="s">
        <v>383</v>
      </c>
      <c r="J2382">
        <v>2925303</v>
      </c>
      <c r="K2382" t="s">
        <v>55</v>
      </c>
      <c r="L2382" t="s">
        <v>24</v>
      </c>
      <c r="M2382" t="s">
        <v>25</v>
      </c>
      <c r="N2382">
        <v>425</v>
      </c>
      <c r="P2382" s="4">
        <v>591.36</v>
      </c>
      <c r="R2382" t="s">
        <v>21</v>
      </c>
    </row>
    <row r="2383" spans="1:19" x14ac:dyDescent="0.3">
      <c r="A2383">
        <v>14001003170206</v>
      </c>
      <c r="B2383">
        <v>14</v>
      </c>
      <c r="C2383" t="s">
        <v>371</v>
      </c>
      <c r="D2383">
        <v>1400100</v>
      </c>
      <c r="E2383" t="s">
        <v>22</v>
      </c>
      <c r="F2383" t="s">
        <v>16</v>
      </c>
      <c r="G2383" t="s">
        <v>17</v>
      </c>
      <c r="H2383">
        <v>31</v>
      </c>
      <c r="I2383" t="s">
        <v>384</v>
      </c>
      <c r="J2383">
        <v>3170206</v>
      </c>
      <c r="K2383" t="s">
        <v>64</v>
      </c>
      <c r="L2383" t="s">
        <v>32</v>
      </c>
      <c r="M2383" t="s">
        <v>33</v>
      </c>
      <c r="N2383">
        <v>423</v>
      </c>
      <c r="O2383">
        <v>337</v>
      </c>
      <c r="P2383" s="4">
        <v>895.01</v>
      </c>
      <c r="Q2383" s="4">
        <v>809.51</v>
      </c>
      <c r="R2383" t="s">
        <v>21</v>
      </c>
      <c r="S2383" t="s">
        <v>21</v>
      </c>
    </row>
    <row r="2384" spans="1:19" x14ac:dyDescent="0.3">
      <c r="A2384">
        <v>51034034119905</v>
      </c>
      <c r="B2384">
        <v>51</v>
      </c>
      <c r="C2384" t="s">
        <v>392</v>
      </c>
      <c r="D2384">
        <v>5103403</v>
      </c>
      <c r="E2384" t="s">
        <v>100</v>
      </c>
      <c r="F2384" t="s">
        <v>36</v>
      </c>
      <c r="G2384" t="s">
        <v>37</v>
      </c>
      <c r="H2384">
        <v>41</v>
      </c>
      <c r="I2384" t="s">
        <v>388</v>
      </c>
      <c r="J2384">
        <v>4119905</v>
      </c>
      <c r="K2384" t="s">
        <v>84</v>
      </c>
      <c r="L2384" t="s">
        <v>16</v>
      </c>
      <c r="M2384" t="s">
        <v>17</v>
      </c>
      <c r="N2384">
        <v>423</v>
      </c>
      <c r="P2384" s="4">
        <v>385.85</v>
      </c>
      <c r="R2384" t="s">
        <v>21</v>
      </c>
    </row>
    <row r="2385" spans="1:19" x14ac:dyDescent="0.3">
      <c r="A2385">
        <v>41137003136702</v>
      </c>
      <c r="B2385">
        <v>41</v>
      </c>
      <c r="C2385" t="s">
        <v>388</v>
      </c>
      <c r="D2385">
        <v>4113700</v>
      </c>
      <c r="E2385" t="s">
        <v>82</v>
      </c>
      <c r="F2385" t="s">
        <v>32</v>
      </c>
      <c r="G2385" t="s">
        <v>33</v>
      </c>
      <c r="H2385">
        <v>31</v>
      </c>
      <c r="I2385" t="s">
        <v>384</v>
      </c>
      <c r="J2385">
        <v>3136702</v>
      </c>
      <c r="K2385" t="s">
        <v>61</v>
      </c>
      <c r="L2385" t="s">
        <v>32</v>
      </c>
      <c r="M2385" t="s">
        <v>33</v>
      </c>
      <c r="N2385">
        <v>423</v>
      </c>
      <c r="P2385" s="4">
        <v>506.66</v>
      </c>
      <c r="R2385" t="s">
        <v>21</v>
      </c>
    </row>
    <row r="2386" spans="1:19" x14ac:dyDescent="0.3">
      <c r="A2386">
        <v>41199055300108</v>
      </c>
      <c r="B2386">
        <v>41</v>
      </c>
      <c r="C2386" t="s">
        <v>388</v>
      </c>
      <c r="D2386">
        <v>4119905</v>
      </c>
      <c r="E2386" t="s">
        <v>84</v>
      </c>
      <c r="F2386" t="s">
        <v>16</v>
      </c>
      <c r="G2386" t="s">
        <v>17</v>
      </c>
      <c r="H2386">
        <v>53</v>
      </c>
      <c r="I2386" t="s">
        <v>394</v>
      </c>
      <c r="J2386">
        <v>5300108</v>
      </c>
      <c r="K2386" t="s">
        <v>107</v>
      </c>
      <c r="L2386" t="s">
        <v>67</v>
      </c>
      <c r="M2386" t="s">
        <v>68</v>
      </c>
      <c r="N2386">
        <v>422</v>
      </c>
      <c r="P2386" s="4">
        <v>332.33</v>
      </c>
      <c r="R2386" t="s">
        <v>21</v>
      </c>
    </row>
    <row r="2387" spans="1:19" x14ac:dyDescent="0.3">
      <c r="A2387">
        <v>29333074115200</v>
      </c>
      <c r="B2387">
        <v>29</v>
      </c>
      <c r="C2387" t="s">
        <v>383</v>
      </c>
      <c r="D2387">
        <v>2933307</v>
      </c>
      <c r="E2387" t="s">
        <v>58</v>
      </c>
      <c r="F2387" t="s">
        <v>32</v>
      </c>
      <c r="G2387" t="s">
        <v>33</v>
      </c>
      <c r="H2387">
        <v>41</v>
      </c>
      <c r="I2387" t="s">
        <v>388</v>
      </c>
      <c r="J2387">
        <v>4115200</v>
      </c>
      <c r="K2387" t="s">
        <v>83</v>
      </c>
      <c r="L2387" t="s">
        <v>32</v>
      </c>
      <c r="M2387" t="s">
        <v>33</v>
      </c>
      <c r="N2387">
        <v>421</v>
      </c>
      <c r="P2387" s="4">
        <v>505.23</v>
      </c>
      <c r="R2387" t="s">
        <v>21</v>
      </c>
    </row>
    <row r="2388" spans="1:19" x14ac:dyDescent="0.3">
      <c r="A2388">
        <v>43141003549805</v>
      </c>
      <c r="B2388">
        <v>43</v>
      </c>
      <c r="C2388" t="s">
        <v>390</v>
      </c>
      <c r="D2388">
        <v>4314100</v>
      </c>
      <c r="E2388" t="s">
        <v>91</v>
      </c>
      <c r="F2388" t="s">
        <v>32</v>
      </c>
      <c r="G2388" t="s">
        <v>33</v>
      </c>
      <c r="H2388">
        <v>35</v>
      </c>
      <c r="I2388" t="s">
        <v>387</v>
      </c>
      <c r="J2388">
        <v>3549805</v>
      </c>
      <c r="K2388" t="s">
        <v>75</v>
      </c>
      <c r="L2388" t="s">
        <v>32</v>
      </c>
      <c r="M2388" t="s">
        <v>33</v>
      </c>
      <c r="N2388">
        <v>421</v>
      </c>
      <c r="P2388" s="4">
        <v>710.84</v>
      </c>
      <c r="R2388" t="s">
        <v>21</v>
      </c>
    </row>
    <row r="2389" spans="1:19" x14ac:dyDescent="0.3">
      <c r="A2389">
        <v>35498054314100</v>
      </c>
      <c r="B2389">
        <v>35</v>
      </c>
      <c r="C2389" t="s">
        <v>387</v>
      </c>
      <c r="D2389">
        <v>3549805</v>
      </c>
      <c r="E2389" t="s">
        <v>75</v>
      </c>
      <c r="F2389" t="s">
        <v>32</v>
      </c>
      <c r="G2389" t="s">
        <v>33</v>
      </c>
      <c r="H2389">
        <v>43</v>
      </c>
      <c r="I2389" t="s">
        <v>390</v>
      </c>
      <c r="J2389">
        <v>4314100</v>
      </c>
      <c r="K2389" t="s">
        <v>91</v>
      </c>
      <c r="L2389" t="s">
        <v>32</v>
      </c>
      <c r="M2389" t="s">
        <v>33</v>
      </c>
      <c r="N2389">
        <v>421</v>
      </c>
      <c r="P2389" s="4">
        <v>734.22</v>
      </c>
      <c r="R2389" t="s">
        <v>21</v>
      </c>
    </row>
    <row r="2390" spans="1:19" x14ac:dyDescent="0.3">
      <c r="A2390">
        <v>50037024205407</v>
      </c>
      <c r="B2390">
        <v>50</v>
      </c>
      <c r="C2390" t="s">
        <v>391</v>
      </c>
      <c r="D2390">
        <v>5003702</v>
      </c>
      <c r="E2390" t="s">
        <v>98</v>
      </c>
      <c r="F2390" t="s">
        <v>16</v>
      </c>
      <c r="G2390" t="s">
        <v>17</v>
      </c>
      <c r="H2390">
        <v>42</v>
      </c>
      <c r="I2390" t="s">
        <v>389</v>
      </c>
      <c r="J2390">
        <v>4205407</v>
      </c>
      <c r="K2390" t="s">
        <v>86</v>
      </c>
      <c r="L2390" t="s">
        <v>19</v>
      </c>
      <c r="M2390" t="s">
        <v>20</v>
      </c>
      <c r="N2390">
        <v>419</v>
      </c>
      <c r="P2390" s="4">
        <v>833.04</v>
      </c>
      <c r="R2390" t="s">
        <v>21</v>
      </c>
    </row>
    <row r="2391" spans="1:19" x14ac:dyDescent="0.3">
      <c r="A2391">
        <v>22110012605459</v>
      </c>
      <c r="B2391">
        <v>22</v>
      </c>
      <c r="C2391" t="s">
        <v>376</v>
      </c>
      <c r="D2391">
        <v>2211001</v>
      </c>
      <c r="E2391" t="s">
        <v>38</v>
      </c>
      <c r="F2391" t="s">
        <v>36</v>
      </c>
      <c r="G2391" t="s">
        <v>37</v>
      </c>
      <c r="H2391">
        <v>26</v>
      </c>
      <c r="I2391" t="s">
        <v>380</v>
      </c>
      <c r="J2391">
        <v>2605459</v>
      </c>
      <c r="K2391" t="s">
        <v>48</v>
      </c>
      <c r="L2391" t="s">
        <v>40</v>
      </c>
      <c r="M2391" t="s">
        <v>41</v>
      </c>
      <c r="N2391">
        <v>418</v>
      </c>
      <c r="O2391">
        <v>297</v>
      </c>
      <c r="P2391" s="4">
        <v>663.69</v>
      </c>
      <c r="Q2391" s="4">
        <v>490.25</v>
      </c>
      <c r="R2391" t="s">
        <v>21</v>
      </c>
      <c r="S2391" t="s">
        <v>21</v>
      </c>
    </row>
    <row r="2392" spans="1:19" x14ac:dyDescent="0.3">
      <c r="A2392">
        <v>31433024208203</v>
      </c>
      <c r="B2392">
        <v>31</v>
      </c>
      <c r="C2392" t="s">
        <v>384</v>
      </c>
      <c r="D2392">
        <v>3143302</v>
      </c>
      <c r="E2392" t="s">
        <v>62</v>
      </c>
      <c r="F2392" t="s">
        <v>32</v>
      </c>
      <c r="G2392" t="s">
        <v>33</v>
      </c>
      <c r="H2392">
        <v>42</v>
      </c>
      <c r="I2392" t="s">
        <v>389</v>
      </c>
      <c r="J2392">
        <v>4208203</v>
      </c>
      <c r="K2392" t="s">
        <v>87</v>
      </c>
      <c r="L2392" t="s">
        <v>32</v>
      </c>
      <c r="M2392" t="s">
        <v>33</v>
      </c>
      <c r="N2392">
        <v>418</v>
      </c>
      <c r="O2392">
        <v>199</v>
      </c>
      <c r="P2392" s="4">
        <v>650.41999999999996</v>
      </c>
      <c r="Q2392" s="4">
        <v>780.32</v>
      </c>
      <c r="R2392" t="s">
        <v>21</v>
      </c>
      <c r="S2392" t="s">
        <v>21</v>
      </c>
    </row>
    <row r="2393" spans="1:19" x14ac:dyDescent="0.3">
      <c r="A2393">
        <v>15055361506807</v>
      </c>
      <c r="B2393">
        <v>15</v>
      </c>
      <c r="C2393" t="s">
        <v>372</v>
      </c>
      <c r="D2393">
        <v>1505536</v>
      </c>
      <c r="E2393" t="s">
        <v>28</v>
      </c>
      <c r="F2393" t="s">
        <v>24</v>
      </c>
      <c r="G2393" t="s">
        <v>25</v>
      </c>
      <c r="H2393">
        <v>15</v>
      </c>
      <c r="I2393" t="s">
        <v>372</v>
      </c>
      <c r="J2393">
        <v>1506807</v>
      </c>
      <c r="K2393" t="s">
        <v>29</v>
      </c>
      <c r="L2393" t="s">
        <v>16</v>
      </c>
      <c r="M2393" t="s">
        <v>17</v>
      </c>
      <c r="N2393">
        <v>418</v>
      </c>
      <c r="P2393" s="4">
        <v>297.20999999999998</v>
      </c>
      <c r="R2393" t="s">
        <v>21</v>
      </c>
    </row>
    <row r="2394" spans="1:19" x14ac:dyDescent="0.3">
      <c r="A2394">
        <v>50027042611101</v>
      </c>
      <c r="B2394">
        <v>50</v>
      </c>
      <c r="C2394" t="s">
        <v>391</v>
      </c>
      <c r="D2394">
        <v>5002704</v>
      </c>
      <c r="E2394" t="s">
        <v>97</v>
      </c>
      <c r="F2394" t="s">
        <v>36</v>
      </c>
      <c r="G2394" t="s">
        <v>37</v>
      </c>
      <c r="H2394">
        <v>26</v>
      </c>
      <c r="I2394" t="s">
        <v>380</v>
      </c>
      <c r="J2394">
        <v>2611101</v>
      </c>
      <c r="K2394" t="s">
        <v>49</v>
      </c>
      <c r="L2394" t="s">
        <v>16</v>
      </c>
      <c r="M2394" t="s">
        <v>17</v>
      </c>
      <c r="N2394">
        <v>417</v>
      </c>
      <c r="O2394">
        <v>229</v>
      </c>
      <c r="P2394" s="4">
        <v>788.03</v>
      </c>
      <c r="Q2394" s="4">
        <v>723.09</v>
      </c>
      <c r="R2394" t="s">
        <v>21</v>
      </c>
      <c r="S2394" t="s">
        <v>21</v>
      </c>
    </row>
    <row r="2395" spans="1:19" x14ac:dyDescent="0.3">
      <c r="A2395">
        <v>29253033170107</v>
      </c>
      <c r="B2395">
        <v>29</v>
      </c>
      <c r="C2395" t="s">
        <v>383</v>
      </c>
      <c r="D2395">
        <v>2925303</v>
      </c>
      <c r="E2395" t="s">
        <v>55</v>
      </c>
      <c r="F2395" t="s">
        <v>24</v>
      </c>
      <c r="G2395" t="s">
        <v>25</v>
      </c>
      <c r="H2395">
        <v>31</v>
      </c>
      <c r="I2395" t="s">
        <v>384</v>
      </c>
      <c r="J2395">
        <v>3170107</v>
      </c>
      <c r="K2395" t="s">
        <v>63</v>
      </c>
      <c r="L2395" t="s">
        <v>16</v>
      </c>
      <c r="M2395" t="s">
        <v>17</v>
      </c>
      <c r="N2395">
        <v>415</v>
      </c>
      <c r="P2395" s="4">
        <v>558.11</v>
      </c>
      <c r="R2395" t="s">
        <v>21</v>
      </c>
    </row>
    <row r="2396" spans="1:19" x14ac:dyDescent="0.3">
      <c r="A2396">
        <v>31062005008305</v>
      </c>
      <c r="B2396">
        <v>31</v>
      </c>
      <c r="C2396" t="s">
        <v>384</v>
      </c>
      <c r="D2396">
        <v>3106200</v>
      </c>
      <c r="E2396" t="s">
        <v>59</v>
      </c>
      <c r="F2396" t="s">
        <v>19</v>
      </c>
      <c r="G2396" t="s">
        <v>20</v>
      </c>
      <c r="H2396">
        <v>50</v>
      </c>
      <c r="I2396" t="s">
        <v>391</v>
      </c>
      <c r="J2396">
        <v>5008305</v>
      </c>
      <c r="K2396" t="s">
        <v>99</v>
      </c>
      <c r="L2396" t="s">
        <v>24</v>
      </c>
      <c r="M2396" t="s">
        <v>25</v>
      </c>
      <c r="N2396">
        <v>414</v>
      </c>
      <c r="P2396" s="4">
        <v>624.67999999999995</v>
      </c>
      <c r="R2396" t="s">
        <v>21</v>
      </c>
    </row>
    <row r="2397" spans="1:19" x14ac:dyDescent="0.3">
      <c r="A2397">
        <v>51079094209102</v>
      </c>
      <c r="B2397">
        <v>51</v>
      </c>
      <c r="C2397" t="s">
        <v>392</v>
      </c>
      <c r="D2397">
        <v>5107909</v>
      </c>
      <c r="E2397" t="s">
        <v>102</v>
      </c>
      <c r="F2397" t="s">
        <v>16</v>
      </c>
      <c r="G2397" t="s">
        <v>17</v>
      </c>
      <c r="H2397">
        <v>42</v>
      </c>
      <c r="I2397" t="s">
        <v>389</v>
      </c>
      <c r="J2397">
        <v>4209102</v>
      </c>
      <c r="K2397" t="s">
        <v>89</v>
      </c>
      <c r="L2397" t="s">
        <v>32</v>
      </c>
      <c r="M2397" t="s">
        <v>33</v>
      </c>
      <c r="N2397">
        <v>414</v>
      </c>
      <c r="P2397" s="4">
        <v>684.61</v>
      </c>
      <c r="R2397" t="s">
        <v>21</v>
      </c>
    </row>
    <row r="2398" spans="1:19" x14ac:dyDescent="0.3">
      <c r="A2398">
        <v>11002053506003</v>
      </c>
      <c r="B2398">
        <v>11</v>
      </c>
      <c r="C2398" t="s">
        <v>368</v>
      </c>
      <c r="D2398">
        <v>1100205</v>
      </c>
      <c r="E2398" t="s">
        <v>111</v>
      </c>
      <c r="F2398" t="s">
        <v>32</v>
      </c>
      <c r="G2398" t="s">
        <v>33</v>
      </c>
      <c r="H2398">
        <v>35</v>
      </c>
      <c r="I2398" t="s">
        <v>387</v>
      </c>
      <c r="J2398">
        <v>3506003</v>
      </c>
      <c r="K2398" t="s">
        <v>70</v>
      </c>
      <c r="L2398" t="s">
        <v>32</v>
      </c>
      <c r="M2398" t="s">
        <v>33</v>
      </c>
      <c r="N2398">
        <v>414</v>
      </c>
      <c r="P2398" s="4">
        <v>764.54</v>
      </c>
      <c r="R2398" t="s">
        <v>21</v>
      </c>
    </row>
    <row r="2399" spans="1:19" x14ac:dyDescent="0.3">
      <c r="A2399">
        <v>42082033529005</v>
      </c>
      <c r="B2399">
        <v>42</v>
      </c>
      <c r="C2399" t="s">
        <v>389</v>
      </c>
      <c r="D2399">
        <v>4208203</v>
      </c>
      <c r="E2399" t="s">
        <v>87</v>
      </c>
      <c r="F2399" t="s">
        <v>32</v>
      </c>
      <c r="G2399" t="s">
        <v>33</v>
      </c>
      <c r="H2399">
        <v>35</v>
      </c>
      <c r="I2399" t="s">
        <v>387</v>
      </c>
      <c r="J2399">
        <v>3529005</v>
      </c>
      <c r="K2399" t="s">
        <v>72</v>
      </c>
      <c r="L2399" t="s">
        <v>16</v>
      </c>
      <c r="M2399" t="s">
        <v>17</v>
      </c>
      <c r="N2399">
        <v>413</v>
      </c>
      <c r="P2399" s="4">
        <v>485.42</v>
      </c>
      <c r="R2399" t="s">
        <v>21</v>
      </c>
    </row>
    <row r="2400" spans="1:19" x14ac:dyDescent="0.3">
      <c r="A2400">
        <v>31433023170206</v>
      </c>
      <c r="B2400">
        <v>31</v>
      </c>
      <c r="C2400" t="s">
        <v>384</v>
      </c>
      <c r="D2400">
        <v>3143302</v>
      </c>
      <c r="E2400" t="s">
        <v>62</v>
      </c>
      <c r="F2400" t="s">
        <v>32</v>
      </c>
      <c r="G2400" t="s">
        <v>33</v>
      </c>
      <c r="H2400">
        <v>31</v>
      </c>
      <c r="I2400" t="s">
        <v>384</v>
      </c>
      <c r="J2400">
        <v>3170206</v>
      </c>
      <c r="K2400" t="s">
        <v>64</v>
      </c>
      <c r="L2400" t="s">
        <v>32</v>
      </c>
      <c r="M2400" t="s">
        <v>33</v>
      </c>
      <c r="N2400">
        <v>412</v>
      </c>
      <c r="O2400">
        <v>256</v>
      </c>
      <c r="P2400" s="4">
        <v>604.99</v>
      </c>
      <c r="Q2400" s="4">
        <v>459.27</v>
      </c>
      <c r="R2400" t="s">
        <v>21</v>
      </c>
      <c r="S2400" t="s">
        <v>21</v>
      </c>
    </row>
    <row r="2401" spans="1:19" x14ac:dyDescent="0.3">
      <c r="A2401">
        <v>31367025002704</v>
      </c>
      <c r="B2401">
        <v>31</v>
      </c>
      <c r="C2401" t="s">
        <v>384</v>
      </c>
      <c r="D2401">
        <v>3136702</v>
      </c>
      <c r="E2401" t="s">
        <v>61</v>
      </c>
      <c r="F2401" t="s">
        <v>32</v>
      </c>
      <c r="G2401" t="s">
        <v>33</v>
      </c>
      <c r="H2401">
        <v>50</v>
      </c>
      <c r="I2401" t="s">
        <v>391</v>
      </c>
      <c r="J2401">
        <v>5002704</v>
      </c>
      <c r="K2401" t="s">
        <v>97</v>
      </c>
      <c r="L2401" t="s">
        <v>36</v>
      </c>
      <c r="M2401" t="s">
        <v>37</v>
      </c>
      <c r="N2401">
        <v>412</v>
      </c>
      <c r="P2401" s="4">
        <v>599.70000000000005</v>
      </c>
      <c r="R2401" t="s">
        <v>21</v>
      </c>
    </row>
    <row r="2402" spans="1:19" x14ac:dyDescent="0.3">
      <c r="A2402">
        <v>42082031504208</v>
      </c>
      <c r="B2402">
        <v>42</v>
      </c>
      <c r="C2402" t="s">
        <v>389</v>
      </c>
      <c r="D2402">
        <v>4208203</v>
      </c>
      <c r="E2402" t="s">
        <v>87</v>
      </c>
      <c r="F2402" t="s">
        <v>32</v>
      </c>
      <c r="G2402" t="s">
        <v>33</v>
      </c>
      <c r="H2402">
        <v>15</v>
      </c>
      <c r="I2402" t="s">
        <v>372</v>
      </c>
      <c r="J2402">
        <v>1504208</v>
      </c>
      <c r="K2402" t="s">
        <v>27</v>
      </c>
      <c r="L2402" t="s">
        <v>16</v>
      </c>
      <c r="M2402" t="s">
        <v>17</v>
      </c>
      <c r="N2402">
        <v>411</v>
      </c>
      <c r="O2402">
        <v>431</v>
      </c>
      <c r="P2402" s="4">
        <v>546.04</v>
      </c>
      <c r="Q2402" s="4">
        <v>516.85</v>
      </c>
      <c r="R2402" t="s">
        <v>21</v>
      </c>
      <c r="S2402" t="s">
        <v>21</v>
      </c>
    </row>
    <row r="2403" spans="1:19" x14ac:dyDescent="0.3">
      <c r="A2403">
        <v>41069025003207</v>
      </c>
      <c r="B2403">
        <v>41</v>
      </c>
      <c r="C2403" t="s">
        <v>388</v>
      </c>
      <c r="D2403">
        <v>4106902</v>
      </c>
      <c r="E2403" t="s">
        <v>80</v>
      </c>
      <c r="F2403" t="s">
        <v>19</v>
      </c>
      <c r="G2403" t="s">
        <v>20</v>
      </c>
      <c r="H2403">
        <v>50</v>
      </c>
      <c r="I2403" t="s">
        <v>391</v>
      </c>
      <c r="J2403">
        <v>5003207</v>
      </c>
      <c r="K2403" t="s">
        <v>134</v>
      </c>
      <c r="L2403" t="s">
        <v>104</v>
      </c>
      <c r="M2403" t="s">
        <v>105</v>
      </c>
      <c r="N2403">
        <v>411</v>
      </c>
      <c r="P2403" s="4">
        <v>708.38</v>
      </c>
      <c r="R2403" t="s">
        <v>21</v>
      </c>
    </row>
    <row r="2404" spans="1:19" x14ac:dyDescent="0.3">
      <c r="A2404">
        <v>26054591302603</v>
      </c>
      <c r="B2404">
        <v>26</v>
      </c>
      <c r="C2404" t="s">
        <v>380</v>
      </c>
      <c r="D2404">
        <v>2605459</v>
      </c>
      <c r="E2404" t="s">
        <v>48</v>
      </c>
      <c r="F2404" t="s">
        <v>40</v>
      </c>
      <c r="G2404" t="s">
        <v>41</v>
      </c>
      <c r="H2404">
        <v>13</v>
      </c>
      <c r="I2404" t="s">
        <v>370</v>
      </c>
      <c r="J2404">
        <v>1302603</v>
      </c>
      <c r="K2404" t="s">
        <v>18</v>
      </c>
      <c r="L2404" t="s">
        <v>19</v>
      </c>
      <c r="M2404" t="s">
        <v>20</v>
      </c>
      <c r="N2404">
        <v>410</v>
      </c>
      <c r="O2404">
        <v>177</v>
      </c>
      <c r="P2404" s="4">
        <v>801.13</v>
      </c>
      <c r="Q2404" s="4">
        <v>720.02</v>
      </c>
      <c r="R2404" t="s">
        <v>21</v>
      </c>
      <c r="S2404" t="s">
        <v>21</v>
      </c>
    </row>
    <row r="2405" spans="1:19" x14ac:dyDescent="0.3">
      <c r="A2405">
        <v>50083053106200</v>
      </c>
      <c r="B2405">
        <v>50</v>
      </c>
      <c r="C2405" t="s">
        <v>391</v>
      </c>
      <c r="D2405">
        <v>5008305</v>
      </c>
      <c r="E2405" t="s">
        <v>99</v>
      </c>
      <c r="F2405" t="s">
        <v>24</v>
      </c>
      <c r="G2405" t="s">
        <v>25</v>
      </c>
      <c r="H2405">
        <v>31</v>
      </c>
      <c r="I2405" t="s">
        <v>384</v>
      </c>
      <c r="J2405">
        <v>3106200</v>
      </c>
      <c r="K2405" t="s">
        <v>59</v>
      </c>
      <c r="L2405" t="s">
        <v>19</v>
      </c>
      <c r="M2405" t="s">
        <v>20</v>
      </c>
      <c r="N2405">
        <v>410</v>
      </c>
      <c r="P2405" s="4">
        <v>609.49</v>
      </c>
      <c r="R2405" t="s">
        <v>21</v>
      </c>
    </row>
    <row r="2406" spans="1:19" x14ac:dyDescent="0.3">
      <c r="A2406">
        <v>35028045208707</v>
      </c>
      <c r="B2406">
        <v>35</v>
      </c>
      <c r="C2406" t="s">
        <v>387</v>
      </c>
      <c r="D2406">
        <v>3502804</v>
      </c>
      <c r="E2406" t="s">
        <v>69</v>
      </c>
      <c r="F2406" t="s">
        <v>16</v>
      </c>
      <c r="G2406" t="s">
        <v>17</v>
      </c>
      <c r="H2406">
        <v>52</v>
      </c>
      <c r="I2406" t="s">
        <v>393</v>
      </c>
      <c r="J2406">
        <v>5208707</v>
      </c>
      <c r="K2406" t="s">
        <v>106</v>
      </c>
      <c r="L2406" t="s">
        <v>19</v>
      </c>
      <c r="M2406" t="s">
        <v>20</v>
      </c>
      <c r="N2406">
        <v>409</v>
      </c>
      <c r="P2406" s="4">
        <v>565.17999999999995</v>
      </c>
      <c r="R2406" t="s">
        <v>21</v>
      </c>
    </row>
    <row r="2407" spans="1:19" x14ac:dyDescent="0.3">
      <c r="A2407">
        <v>41199052927408</v>
      </c>
      <c r="B2407">
        <v>41</v>
      </c>
      <c r="C2407" t="s">
        <v>388</v>
      </c>
      <c r="D2407">
        <v>4119905</v>
      </c>
      <c r="E2407" t="s">
        <v>84</v>
      </c>
      <c r="F2407" t="s">
        <v>16</v>
      </c>
      <c r="G2407" t="s">
        <v>17</v>
      </c>
      <c r="H2407">
        <v>29</v>
      </c>
      <c r="I2407" t="s">
        <v>383</v>
      </c>
      <c r="J2407">
        <v>2927408</v>
      </c>
      <c r="K2407" t="s">
        <v>56</v>
      </c>
      <c r="L2407" t="s">
        <v>19</v>
      </c>
      <c r="M2407" t="s">
        <v>20</v>
      </c>
      <c r="N2407">
        <v>407</v>
      </c>
      <c r="P2407" s="4">
        <v>358.74</v>
      </c>
      <c r="R2407" t="s">
        <v>21</v>
      </c>
    </row>
    <row r="2408" spans="1:19" x14ac:dyDescent="0.3">
      <c r="A2408">
        <v>29136061501402</v>
      </c>
      <c r="B2408">
        <v>29</v>
      </c>
      <c r="C2408" t="s">
        <v>383</v>
      </c>
      <c r="D2408">
        <v>2913606</v>
      </c>
      <c r="E2408" t="s">
        <v>54</v>
      </c>
      <c r="F2408" t="s">
        <v>16</v>
      </c>
      <c r="G2408" t="s">
        <v>17</v>
      </c>
      <c r="H2408">
        <v>15</v>
      </c>
      <c r="I2408" t="s">
        <v>372</v>
      </c>
      <c r="J2408">
        <v>1501402</v>
      </c>
      <c r="K2408" t="s">
        <v>26</v>
      </c>
      <c r="L2408" t="s">
        <v>19</v>
      </c>
      <c r="M2408" t="s">
        <v>20</v>
      </c>
      <c r="N2408">
        <v>407</v>
      </c>
      <c r="P2408" s="4">
        <v>770.48</v>
      </c>
      <c r="R2408" t="s">
        <v>21</v>
      </c>
    </row>
    <row r="2409" spans="1:19" x14ac:dyDescent="0.3">
      <c r="A2409">
        <v>15014023541406</v>
      </c>
      <c r="B2409">
        <v>15</v>
      </c>
      <c r="C2409" t="s">
        <v>372</v>
      </c>
      <c r="D2409">
        <v>1501402</v>
      </c>
      <c r="E2409" t="s">
        <v>26</v>
      </c>
      <c r="F2409" t="s">
        <v>19</v>
      </c>
      <c r="G2409" t="s">
        <v>20</v>
      </c>
      <c r="H2409">
        <v>35</v>
      </c>
      <c r="I2409" t="s">
        <v>387</v>
      </c>
      <c r="J2409">
        <v>3541406</v>
      </c>
      <c r="K2409" t="s">
        <v>73</v>
      </c>
      <c r="L2409" t="s">
        <v>16</v>
      </c>
      <c r="M2409" t="s">
        <v>17</v>
      </c>
      <c r="N2409">
        <v>406</v>
      </c>
      <c r="P2409" s="4">
        <v>578.42999999999995</v>
      </c>
      <c r="R2409" t="s">
        <v>21</v>
      </c>
    </row>
    <row r="2410" spans="1:19" x14ac:dyDescent="0.3">
      <c r="A2410">
        <v>35498052307304</v>
      </c>
      <c r="B2410">
        <v>35</v>
      </c>
      <c r="C2410" t="s">
        <v>387</v>
      </c>
      <c r="D2410">
        <v>3549805</v>
      </c>
      <c r="E2410" t="s">
        <v>75</v>
      </c>
      <c r="F2410" t="s">
        <v>32</v>
      </c>
      <c r="G2410" t="s">
        <v>33</v>
      </c>
      <c r="H2410">
        <v>23</v>
      </c>
      <c r="I2410" t="s">
        <v>377</v>
      </c>
      <c r="J2410">
        <v>2307304</v>
      </c>
      <c r="K2410" t="s">
        <v>43</v>
      </c>
      <c r="L2410" t="s">
        <v>32</v>
      </c>
      <c r="M2410" t="s">
        <v>33</v>
      </c>
      <c r="N2410">
        <v>406</v>
      </c>
      <c r="P2410" s="4">
        <v>767.36</v>
      </c>
      <c r="R2410" t="s">
        <v>21</v>
      </c>
    </row>
    <row r="2411" spans="1:19" x14ac:dyDescent="0.3">
      <c r="A2411">
        <v>26054592211001</v>
      </c>
      <c r="B2411">
        <v>26</v>
      </c>
      <c r="C2411" t="s">
        <v>380</v>
      </c>
      <c r="D2411">
        <v>2605459</v>
      </c>
      <c r="E2411" t="s">
        <v>48</v>
      </c>
      <c r="F2411" t="s">
        <v>40</v>
      </c>
      <c r="G2411" t="s">
        <v>41</v>
      </c>
      <c r="H2411">
        <v>22</v>
      </c>
      <c r="I2411" t="s">
        <v>376</v>
      </c>
      <c r="J2411">
        <v>2211001</v>
      </c>
      <c r="K2411" t="s">
        <v>38</v>
      </c>
      <c r="L2411" t="s">
        <v>36</v>
      </c>
      <c r="M2411" t="s">
        <v>37</v>
      </c>
      <c r="N2411">
        <v>405</v>
      </c>
      <c r="O2411">
        <v>295</v>
      </c>
      <c r="P2411" s="4">
        <v>656.56</v>
      </c>
      <c r="Q2411" s="4">
        <v>532.92999999999995</v>
      </c>
      <c r="R2411" t="s">
        <v>21</v>
      </c>
      <c r="S2411" t="s">
        <v>21</v>
      </c>
    </row>
    <row r="2412" spans="1:19" x14ac:dyDescent="0.3">
      <c r="A2412">
        <v>27043021504208</v>
      </c>
      <c r="B2412">
        <v>27</v>
      </c>
      <c r="C2412" t="s">
        <v>381</v>
      </c>
      <c r="D2412">
        <v>2704302</v>
      </c>
      <c r="E2412" t="s">
        <v>51</v>
      </c>
      <c r="F2412" t="s">
        <v>36</v>
      </c>
      <c r="G2412" t="s">
        <v>37</v>
      </c>
      <c r="H2412">
        <v>15</v>
      </c>
      <c r="I2412" t="s">
        <v>372</v>
      </c>
      <c r="J2412">
        <v>1504208</v>
      </c>
      <c r="K2412" t="s">
        <v>27</v>
      </c>
      <c r="L2412" t="s">
        <v>16</v>
      </c>
      <c r="M2412" t="s">
        <v>17</v>
      </c>
      <c r="N2412">
        <v>405</v>
      </c>
      <c r="O2412">
        <v>333</v>
      </c>
      <c r="P2412" s="4">
        <v>739.68</v>
      </c>
      <c r="Q2412" s="4">
        <v>586.92999999999995</v>
      </c>
      <c r="R2412" t="s">
        <v>21</v>
      </c>
      <c r="S2412" t="s">
        <v>21</v>
      </c>
    </row>
    <row r="2413" spans="1:19" x14ac:dyDescent="0.3">
      <c r="A2413">
        <v>42082033143302</v>
      </c>
      <c r="B2413">
        <v>42</v>
      </c>
      <c r="C2413" t="s">
        <v>389</v>
      </c>
      <c r="D2413">
        <v>4208203</v>
      </c>
      <c r="E2413" t="s">
        <v>87</v>
      </c>
      <c r="F2413" t="s">
        <v>32</v>
      </c>
      <c r="G2413" t="s">
        <v>33</v>
      </c>
      <c r="H2413">
        <v>31</v>
      </c>
      <c r="I2413" t="s">
        <v>384</v>
      </c>
      <c r="J2413">
        <v>3143302</v>
      </c>
      <c r="K2413" t="s">
        <v>62</v>
      </c>
      <c r="L2413" t="s">
        <v>32</v>
      </c>
      <c r="M2413" t="s">
        <v>33</v>
      </c>
      <c r="N2413">
        <v>405</v>
      </c>
      <c r="O2413">
        <v>183</v>
      </c>
      <c r="P2413" s="4">
        <v>654.29</v>
      </c>
      <c r="Q2413" s="4">
        <v>761.22</v>
      </c>
      <c r="R2413" t="s">
        <v>21</v>
      </c>
      <c r="S2413" t="s">
        <v>21</v>
      </c>
    </row>
    <row r="2414" spans="1:19" x14ac:dyDescent="0.3">
      <c r="A2414">
        <v>16003031400100</v>
      </c>
      <c r="B2414">
        <v>16</v>
      </c>
      <c r="C2414" t="s">
        <v>373</v>
      </c>
      <c r="D2414">
        <v>1600303</v>
      </c>
      <c r="E2414" t="s">
        <v>30</v>
      </c>
      <c r="F2414" t="s">
        <v>16</v>
      </c>
      <c r="G2414" t="s">
        <v>17</v>
      </c>
      <c r="H2414">
        <v>14</v>
      </c>
      <c r="I2414" t="s">
        <v>371</v>
      </c>
      <c r="J2414">
        <v>1400100</v>
      </c>
      <c r="K2414" t="s">
        <v>22</v>
      </c>
      <c r="L2414" t="s">
        <v>16</v>
      </c>
      <c r="M2414" t="s">
        <v>17</v>
      </c>
      <c r="N2414">
        <v>405</v>
      </c>
      <c r="O2414">
        <v>298</v>
      </c>
      <c r="P2414" s="4">
        <v>954.05</v>
      </c>
      <c r="Q2414" s="4">
        <v>929.09</v>
      </c>
      <c r="R2414" t="s">
        <v>21</v>
      </c>
      <c r="S2414" t="s">
        <v>21</v>
      </c>
    </row>
    <row r="2415" spans="1:19" x14ac:dyDescent="0.3">
      <c r="A2415">
        <v>42088073543402</v>
      </c>
      <c r="B2415">
        <v>42</v>
      </c>
      <c r="C2415" t="s">
        <v>389</v>
      </c>
      <c r="D2415">
        <v>4208807</v>
      </c>
      <c r="E2415" t="s">
        <v>88</v>
      </c>
      <c r="F2415" t="s">
        <v>40</v>
      </c>
      <c r="G2415" t="s">
        <v>41</v>
      </c>
      <c r="H2415">
        <v>35</v>
      </c>
      <c r="I2415" t="s">
        <v>387</v>
      </c>
      <c r="J2415">
        <v>3543402</v>
      </c>
      <c r="K2415" t="s">
        <v>74</v>
      </c>
      <c r="L2415" t="s">
        <v>36</v>
      </c>
      <c r="M2415" t="s">
        <v>37</v>
      </c>
      <c r="N2415">
        <v>405</v>
      </c>
      <c r="P2415" s="4">
        <v>599.13</v>
      </c>
      <c r="R2415" t="s">
        <v>21</v>
      </c>
    </row>
    <row r="2416" spans="1:19" x14ac:dyDescent="0.3">
      <c r="A2416">
        <v>31367025103403</v>
      </c>
      <c r="B2416">
        <v>31</v>
      </c>
      <c r="C2416" t="s">
        <v>384</v>
      </c>
      <c r="D2416">
        <v>3136702</v>
      </c>
      <c r="E2416" t="s">
        <v>61</v>
      </c>
      <c r="F2416" t="s">
        <v>32</v>
      </c>
      <c r="G2416" t="s">
        <v>33</v>
      </c>
      <c r="H2416">
        <v>51</v>
      </c>
      <c r="I2416" t="s">
        <v>392</v>
      </c>
      <c r="J2416">
        <v>5103403</v>
      </c>
      <c r="K2416" t="s">
        <v>100</v>
      </c>
      <c r="L2416" t="s">
        <v>36</v>
      </c>
      <c r="M2416" t="s">
        <v>37</v>
      </c>
      <c r="N2416">
        <v>405</v>
      </c>
      <c r="P2416" s="4">
        <v>638.76</v>
      </c>
      <c r="R2416" t="s">
        <v>21</v>
      </c>
    </row>
    <row r="2417" spans="1:19" x14ac:dyDescent="0.3">
      <c r="A2417">
        <v>50027043136702</v>
      </c>
      <c r="B2417">
        <v>50</v>
      </c>
      <c r="C2417" t="s">
        <v>391</v>
      </c>
      <c r="D2417">
        <v>5002704</v>
      </c>
      <c r="E2417" t="s">
        <v>97</v>
      </c>
      <c r="F2417" t="s">
        <v>36</v>
      </c>
      <c r="G2417" t="s">
        <v>37</v>
      </c>
      <c r="H2417">
        <v>31</v>
      </c>
      <c r="I2417" t="s">
        <v>384</v>
      </c>
      <c r="J2417">
        <v>3136702</v>
      </c>
      <c r="K2417" t="s">
        <v>61</v>
      </c>
      <c r="L2417" t="s">
        <v>32</v>
      </c>
      <c r="M2417" t="s">
        <v>33</v>
      </c>
      <c r="N2417">
        <v>404</v>
      </c>
      <c r="P2417" s="4">
        <v>590.71</v>
      </c>
      <c r="R2417" t="s">
        <v>21</v>
      </c>
    </row>
    <row r="2418" spans="1:19" x14ac:dyDescent="0.3">
      <c r="A2418">
        <v>35290054208203</v>
      </c>
      <c r="B2418">
        <v>35</v>
      </c>
      <c r="C2418" t="s">
        <v>387</v>
      </c>
      <c r="D2418">
        <v>3529005</v>
      </c>
      <c r="E2418" t="s">
        <v>72</v>
      </c>
      <c r="F2418" t="s">
        <v>16</v>
      </c>
      <c r="G2418" t="s">
        <v>17</v>
      </c>
      <c r="H2418">
        <v>42</v>
      </c>
      <c r="I2418" t="s">
        <v>389</v>
      </c>
      <c r="J2418">
        <v>4208203</v>
      </c>
      <c r="K2418" t="s">
        <v>87</v>
      </c>
      <c r="L2418" t="s">
        <v>32</v>
      </c>
      <c r="M2418" t="s">
        <v>33</v>
      </c>
      <c r="N2418">
        <v>403</v>
      </c>
      <c r="P2418" s="4">
        <v>469.85</v>
      </c>
      <c r="R2418" t="s">
        <v>21</v>
      </c>
    </row>
    <row r="2419" spans="1:19" x14ac:dyDescent="0.3">
      <c r="A2419">
        <v>32053095107909</v>
      </c>
      <c r="B2419">
        <v>32</v>
      </c>
      <c r="C2419" t="s">
        <v>385</v>
      </c>
      <c r="D2419">
        <v>3205309</v>
      </c>
      <c r="E2419" t="s">
        <v>65</v>
      </c>
      <c r="F2419" t="s">
        <v>19</v>
      </c>
      <c r="G2419" t="s">
        <v>20</v>
      </c>
      <c r="H2419">
        <v>51</v>
      </c>
      <c r="I2419" t="s">
        <v>392</v>
      </c>
      <c r="J2419">
        <v>5107909</v>
      </c>
      <c r="K2419" t="s">
        <v>102</v>
      </c>
      <c r="L2419" t="s">
        <v>16</v>
      </c>
      <c r="M2419" t="s">
        <v>17</v>
      </c>
      <c r="N2419">
        <v>402</v>
      </c>
      <c r="P2419" s="4">
        <v>749.24</v>
      </c>
      <c r="R2419" t="s">
        <v>21</v>
      </c>
    </row>
    <row r="2420" spans="1:19" x14ac:dyDescent="0.3">
      <c r="A2420">
        <v>42054075003702</v>
      </c>
      <c r="B2420">
        <v>42</v>
      </c>
      <c r="C2420" t="s">
        <v>389</v>
      </c>
      <c r="D2420">
        <v>4205407</v>
      </c>
      <c r="E2420" t="s">
        <v>86</v>
      </c>
      <c r="F2420" t="s">
        <v>19</v>
      </c>
      <c r="G2420" t="s">
        <v>20</v>
      </c>
      <c r="H2420">
        <v>50</v>
      </c>
      <c r="I2420" t="s">
        <v>391</v>
      </c>
      <c r="J2420">
        <v>5003702</v>
      </c>
      <c r="K2420" t="s">
        <v>98</v>
      </c>
      <c r="L2420" t="s">
        <v>16</v>
      </c>
      <c r="M2420" t="s">
        <v>17</v>
      </c>
      <c r="N2420">
        <v>401</v>
      </c>
      <c r="P2420" s="4">
        <v>822.38</v>
      </c>
      <c r="R2420" t="s">
        <v>21</v>
      </c>
    </row>
    <row r="2421" spans="1:19" x14ac:dyDescent="0.3">
      <c r="A2421">
        <v>31702062611101</v>
      </c>
      <c r="B2421">
        <v>31</v>
      </c>
      <c r="C2421" t="s">
        <v>384</v>
      </c>
      <c r="D2421">
        <v>3170206</v>
      </c>
      <c r="E2421" t="s">
        <v>64</v>
      </c>
      <c r="F2421" t="s">
        <v>32</v>
      </c>
      <c r="G2421" t="s">
        <v>33</v>
      </c>
      <c r="H2421">
        <v>26</v>
      </c>
      <c r="I2421" t="s">
        <v>380</v>
      </c>
      <c r="J2421">
        <v>2611101</v>
      </c>
      <c r="K2421" t="s">
        <v>49</v>
      </c>
      <c r="L2421" t="s">
        <v>16</v>
      </c>
      <c r="M2421" t="s">
        <v>17</v>
      </c>
      <c r="N2421">
        <v>400</v>
      </c>
      <c r="O2421">
        <v>242</v>
      </c>
      <c r="P2421" s="4">
        <v>692.27</v>
      </c>
      <c r="Q2421" s="4">
        <v>810.71</v>
      </c>
      <c r="R2421" t="s">
        <v>21</v>
      </c>
      <c r="S2421" t="s">
        <v>21</v>
      </c>
    </row>
    <row r="2422" spans="1:19" x14ac:dyDescent="0.3">
      <c r="A2422">
        <v>51034033136702</v>
      </c>
      <c r="B2422">
        <v>51</v>
      </c>
      <c r="C2422" t="s">
        <v>392</v>
      </c>
      <c r="D2422">
        <v>5103403</v>
      </c>
      <c r="E2422" t="s">
        <v>100</v>
      </c>
      <c r="F2422" t="s">
        <v>36</v>
      </c>
      <c r="G2422" t="s">
        <v>37</v>
      </c>
      <c r="H2422">
        <v>31</v>
      </c>
      <c r="I2422" t="s">
        <v>384</v>
      </c>
      <c r="J2422">
        <v>3136702</v>
      </c>
      <c r="K2422" t="s">
        <v>61</v>
      </c>
      <c r="L2422" t="s">
        <v>32</v>
      </c>
      <c r="M2422" t="s">
        <v>33</v>
      </c>
      <c r="N2422">
        <v>400</v>
      </c>
      <c r="P2422" s="4">
        <v>666.36</v>
      </c>
      <c r="R2422" t="s">
        <v>21</v>
      </c>
    </row>
    <row r="2423" spans="1:19" x14ac:dyDescent="0.3">
      <c r="A2423">
        <v>41083042913606</v>
      </c>
      <c r="B2423">
        <v>41</v>
      </c>
      <c r="C2423" t="s">
        <v>388</v>
      </c>
      <c r="D2423">
        <v>4108304</v>
      </c>
      <c r="E2423" t="s">
        <v>81</v>
      </c>
      <c r="F2423" t="s">
        <v>16</v>
      </c>
      <c r="G2423" t="s">
        <v>17</v>
      </c>
      <c r="H2423">
        <v>29</v>
      </c>
      <c r="I2423" t="s">
        <v>383</v>
      </c>
      <c r="J2423">
        <v>2913606</v>
      </c>
      <c r="K2423" t="s">
        <v>54</v>
      </c>
      <c r="L2423" t="s">
        <v>16</v>
      </c>
      <c r="M2423" t="s">
        <v>17</v>
      </c>
      <c r="N2423">
        <v>396</v>
      </c>
      <c r="P2423" s="4">
        <v>667.45</v>
      </c>
      <c r="R2423" t="s">
        <v>21</v>
      </c>
    </row>
    <row r="2424" spans="1:19" x14ac:dyDescent="0.3">
      <c r="A2424">
        <v>14001001721000</v>
      </c>
      <c r="B2424">
        <v>14</v>
      </c>
      <c r="C2424" t="s">
        <v>371</v>
      </c>
      <c r="D2424">
        <v>1400100</v>
      </c>
      <c r="E2424" t="s">
        <v>22</v>
      </c>
      <c r="F2424" t="s">
        <v>16</v>
      </c>
      <c r="G2424" t="s">
        <v>17</v>
      </c>
      <c r="H2424">
        <v>17</v>
      </c>
      <c r="I2424" t="s">
        <v>374</v>
      </c>
      <c r="J2424">
        <v>1721000</v>
      </c>
      <c r="K2424" t="s">
        <v>31</v>
      </c>
      <c r="L2424" t="s">
        <v>32</v>
      </c>
      <c r="M2424" t="s">
        <v>33</v>
      </c>
      <c r="N2424">
        <v>395</v>
      </c>
      <c r="O2424">
        <v>314</v>
      </c>
      <c r="P2424" s="4">
        <v>1021</v>
      </c>
      <c r="Q2424" s="4">
        <v>775.59</v>
      </c>
      <c r="R2424" t="s">
        <v>21</v>
      </c>
      <c r="S2424" t="s">
        <v>21</v>
      </c>
    </row>
    <row r="2425" spans="1:19" x14ac:dyDescent="0.3">
      <c r="A2425">
        <v>26111013170206</v>
      </c>
      <c r="B2425">
        <v>26</v>
      </c>
      <c r="C2425" t="s">
        <v>380</v>
      </c>
      <c r="D2425">
        <v>2611101</v>
      </c>
      <c r="E2425" t="s">
        <v>49</v>
      </c>
      <c r="F2425" t="s">
        <v>16</v>
      </c>
      <c r="G2425" t="s">
        <v>17</v>
      </c>
      <c r="H2425">
        <v>31</v>
      </c>
      <c r="I2425" t="s">
        <v>384</v>
      </c>
      <c r="J2425">
        <v>3170206</v>
      </c>
      <c r="K2425" t="s">
        <v>64</v>
      </c>
      <c r="L2425" t="s">
        <v>32</v>
      </c>
      <c r="M2425" t="s">
        <v>33</v>
      </c>
      <c r="N2425">
        <v>395</v>
      </c>
      <c r="O2425">
        <v>259</v>
      </c>
      <c r="P2425" s="4">
        <v>650.08000000000004</v>
      </c>
      <c r="Q2425" s="4">
        <v>778.45</v>
      </c>
      <c r="R2425" t="s">
        <v>21</v>
      </c>
      <c r="S2425" t="s">
        <v>21</v>
      </c>
    </row>
    <row r="2426" spans="1:19" x14ac:dyDescent="0.3">
      <c r="A2426">
        <v>51034033170107</v>
      </c>
      <c r="B2426">
        <v>51</v>
      </c>
      <c r="C2426" t="s">
        <v>392</v>
      </c>
      <c r="D2426">
        <v>5103403</v>
      </c>
      <c r="E2426" t="s">
        <v>100</v>
      </c>
      <c r="F2426" t="s">
        <v>36</v>
      </c>
      <c r="G2426" t="s">
        <v>37</v>
      </c>
      <c r="H2426">
        <v>31</v>
      </c>
      <c r="I2426" t="s">
        <v>384</v>
      </c>
      <c r="J2426">
        <v>3170107</v>
      </c>
      <c r="K2426" t="s">
        <v>63</v>
      </c>
      <c r="L2426" t="s">
        <v>16</v>
      </c>
      <c r="M2426" t="s">
        <v>17</v>
      </c>
      <c r="N2426">
        <v>395</v>
      </c>
      <c r="P2426" s="4">
        <v>706.81</v>
      </c>
      <c r="R2426" t="s">
        <v>21</v>
      </c>
    </row>
    <row r="2427" spans="1:19" x14ac:dyDescent="0.3">
      <c r="A2427">
        <v>43169075300108</v>
      </c>
      <c r="B2427">
        <v>43</v>
      </c>
      <c r="C2427" t="s">
        <v>390</v>
      </c>
      <c r="D2427">
        <v>4316907</v>
      </c>
      <c r="E2427" t="s">
        <v>94</v>
      </c>
      <c r="F2427" t="s">
        <v>16</v>
      </c>
      <c r="G2427" t="s">
        <v>17</v>
      </c>
      <c r="H2427">
        <v>53</v>
      </c>
      <c r="I2427" t="s">
        <v>394</v>
      </c>
      <c r="J2427">
        <v>5300108</v>
      </c>
      <c r="K2427" t="s">
        <v>107</v>
      </c>
      <c r="L2427" t="s">
        <v>67</v>
      </c>
      <c r="M2427" t="s">
        <v>68</v>
      </c>
      <c r="N2427">
        <v>395</v>
      </c>
      <c r="P2427" s="4">
        <v>846.36</v>
      </c>
      <c r="R2427" t="s">
        <v>21</v>
      </c>
    </row>
    <row r="2428" spans="1:19" x14ac:dyDescent="0.3">
      <c r="A2428">
        <v>13026032105302</v>
      </c>
      <c r="B2428">
        <v>13</v>
      </c>
      <c r="C2428" t="s">
        <v>370</v>
      </c>
      <c r="D2428">
        <v>1302603</v>
      </c>
      <c r="E2428" t="s">
        <v>18</v>
      </c>
      <c r="F2428" t="s">
        <v>19</v>
      </c>
      <c r="G2428" t="s">
        <v>20</v>
      </c>
      <c r="H2428">
        <v>21</v>
      </c>
      <c r="I2428" t="s">
        <v>375</v>
      </c>
      <c r="J2428">
        <v>2105302</v>
      </c>
      <c r="K2428" t="s">
        <v>34</v>
      </c>
      <c r="L2428" t="s">
        <v>16</v>
      </c>
      <c r="M2428" t="s">
        <v>17</v>
      </c>
      <c r="N2428">
        <v>395</v>
      </c>
      <c r="P2428" s="4">
        <v>914.56</v>
      </c>
      <c r="R2428" t="s">
        <v>21</v>
      </c>
    </row>
    <row r="2429" spans="1:19" x14ac:dyDescent="0.3">
      <c r="A2429">
        <v>23073043549805</v>
      </c>
      <c r="B2429">
        <v>23</v>
      </c>
      <c r="C2429" t="s">
        <v>377</v>
      </c>
      <c r="D2429">
        <v>2307304</v>
      </c>
      <c r="E2429" t="s">
        <v>43</v>
      </c>
      <c r="F2429" t="s">
        <v>32</v>
      </c>
      <c r="G2429" t="s">
        <v>33</v>
      </c>
      <c r="H2429">
        <v>35</v>
      </c>
      <c r="I2429" t="s">
        <v>387</v>
      </c>
      <c r="J2429">
        <v>3549805</v>
      </c>
      <c r="K2429" t="s">
        <v>75</v>
      </c>
      <c r="L2429" t="s">
        <v>32</v>
      </c>
      <c r="M2429" t="s">
        <v>33</v>
      </c>
      <c r="N2429">
        <v>394</v>
      </c>
      <c r="P2429" s="4">
        <v>689.94</v>
      </c>
      <c r="R2429" t="s">
        <v>21</v>
      </c>
    </row>
    <row r="2430" spans="1:19" x14ac:dyDescent="0.3">
      <c r="A2430">
        <v>27043023506003</v>
      </c>
      <c r="B2430">
        <v>27</v>
      </c>
      <c r="C2430" t="s">
        <v>381</v>
      </c>
      <c r="D2430">
        <v>2704302</v>
      </c>
      <c r="E2430" t="s">
        <v>51</v>
      </c>
      <c r="F2430" t="s">
        <v>36</v>
      </c>
      <c r="G2430" t="s">
        <v>37</v>
      </c>
      <c r="H2430">
        <v>35</v>
      </c>
      <c r="I2430" t="s">
        <v>387</v>
      </c>
      <c r="J2430">
        <v>3506003</v>
      </c>
      <c r="K2430" t="s">
        <v>70</v>
      </c>
      <c r="L2430" t="s">
        <v>32</v>
      </c>
      <c r="M2430" t="s">
        <v>33</v>
      </c>
      <c r="N2430">
        <v>394</v>
      </c>
      <c r="P2430" s="4">
        <v>878.19</v>
      </c>
      <c r="R2430" t="s">
        <v>21</v>
      </c>
    </row>
    <row r="2431" spans="1:19" x14ac:dyDescent="0.3">
      <c r="A2431">
        <v>14001003549805</v>
      </c>
      <c r="B2431">
        <v>14</v>
      </c>
      <c r="C2431" t="s">
        <v>371</v>
      </c>
      <c r="D2431">
        <v>1400100</v>
      </c>
      <c r="E2431" t="s">
        <v>22</v>
      </c>
      <c r="F2431" t="s">
        <v>16</v>
      </c>
      <c r="G2431" t="s">
        <v>17</v>
      </c>
      <c r="H2431">
        <v>35</v>
      </c>
      <c r="I2431" t="s">
        <v>387</v>
      </c>
      <c r="J2431">
        <v>3549805</v>
      </c>
      <c r="K2431" t="s">
        <v>75</v>
      </c>
      <c r="L2431" t="s">
        <v>32</v>
      </c>
      <c r="M2431" t="s">
        <v>33</v>
      </c>
      <c r="N2431">
        <v>394</v>
      </c>
      <c r="P2431" s="4">
        <v>942.07</v>
      </c>
      <c r="R2431" t="s">
        <v>21</v>
      </c>
    </row>
    <row r="2432" spans="1:19" x14ac:dyDescent="0.3">
      <c r="A2432">
        <v>31702061200401</v>
      </c>
      <c r="B2432">
        <v>31</v>
      </c>
      <c r="C2432" t="s">
        <v>384</v>
      </c>
      <c r="D2432">
        <v>3170206</v>
      </c>
      <c r="E2432" t="s">
        <v>64</v>
      </c>
      <c r="F2432" t="s">
        <v>32</v>
      </c>
      <c r="G2432" t="s">
        <v>33</v>
      </c>
      <c r="H2432">
        <v>12</v>
      </c>
      <c r="I2432" t="s">
        <v>369</v>
      </c>
      <c r="J2432">
        <v>1200401</v>
      </c>
      <c r="K2432" t="s">
        <v>114</v>
      </c>
      <c r="L2432" t="s">
        <v>16</v>
      </c>
      <c r="M2432" t="s">
        <v>17</v>
      </c>
      <c r="N2432">
        <v>393</v>
      </c>
      <c r="O2432">
        <v>331</v>
      </c>
      <c r="P2432" s="4">
        <v>828.44</v>
      </c>
      <c r="Q2432" s="4">
        <v>642.63</v>
      </c>
      <c r="R2432" t="s">
        <v>21</v>
      </c>
      <c r="S2432" t="s">
        <v>21</v>
      </c>
    </row>
    <row r="2433" spans="1:19" x14ac:dyDescent="0.3">
      <c r="A2433">
        <v>35414061501402</v>
      </c>
      <c r="B2433">
        <v>35</v>
      </c>
      <c r="C2433" t="s">
        <v>387</v>
      </c>
      <c r="D2433">
        <v>3541406</v>
      </c>
      <c r="E2433" t="s">
        <v>73</v>
      </c>
      <c r="F2433" t="s">
        <v>16</v>
      </c>
      <c r="G2433" t="s">
        <v>17</v>
      </c>
      <c r="H2433">
        <v>15</v>
      </c>
      <c r="I2433" t="s">
        <v>372</v>
      </c>
      <c r="J2433">
        <v>1501402</v>
      </c>
      <c r="K2433" t="s">
        <v>26</v>
      </c>
      <c r="L2433" t="s">
        <v>19</v>
      </c>
      <c r="M2433" t="s">
        <v>20</v>
      </c>
      <c r="N2433">
        <v>393</v>
      </c>
      <c r="P2433" s="4">
        <v>634.9</v>
      </c>
      <c r="R2433" t="s">
        <v>21</v>
      </c>
    </row>
    <row r="2434" spans="1:19" x14ac:dyDescent="0.3">
      <c r="A2434">
        <v>29032015103403</v>
      </c>
      <c r="B2434">
        <v>29</v>
      </c>
      <c r="C2434" t="s">
        <v>383</v>
      </c>
      <c r="D2434">
        <v>2903201</v>
      </c>
      <c r="E2434" t="s">
        <v>53</v>
      </c>
      <c r="F2434" t="s">
        <v>16</v>
      </c>
      <c r="G2434" t="s">
        <v>17</v>
      </c>
      <c r="H2434">
        <v>51</v>
      </c>
      <c r="I2434" t="s">
        <v>392</v>
      </c>
      <c r="J2434">
        <v>5103403</v>
      </c>
      <c r="K2434" t="s">
        <v>100</v>
      </c>
      <c r="L2434" t="s">
        <v>36</v>
      </c>
      <c r="M2434" t="s">
        <v>37</v>
      </c>
      <c r="N2434">
        <v>393</v>
      </c>
      <c r="P2434" s="4">
        <v>815.41</v>
      </c>
      <c r="R2434" t="s">
        <v>21</v>
      </c>
    </row>
    <row r="2435" spans="1:19" x14ac:dyDescent="0.3">
      <c r="A2435">
        <v>21113001505536</v>
      </c>
      <c r="B2435">
        <v>21</v>
      </c>
      <c r="C2435" t="s">
        <v>375</v>
      </c>
      <c r="D2435">
        <v>2111300</v>
      </c>
      <c r="E2435" t="s">
        <v>35</v>
      </c>
      <c r="F2435" t="s">
        <v>36</v>
      </c>
      <c r="G2435" t="s">
        <v>37</v>
      </c>
      <c r="H2435">
        <v>15</v>
      </c>
      <c r="I2435" t="s">
        <v>372</v>
      </c>
      <c r="J2435">
        <v>1505536</v>
      </c>
      <c r="K2435" t="s">
        <v>28</v>
      </c>
      <c r="L2435" t="s">
        <v>24</v>
      </c>
      <c r="M2435" t="s">
        <v>25</v>
      </c>
      <c r="N2435">
        <v>391</v>
      </c>
      <c r="P2435" s="4">
        <v>648.57000000000005</v>
      </c>
      <c r="R2435" t="s">
        <v>21</v>
      </c>
    </row>
    <row r="2436" spans="1:19" x14ac:dyDescent="0.3">
      <c r="A2436">
        <v>11003044104808</v>
      </c>
      <c r="B2436">
        <v>11</v>
      </c>
      <c r="C2436" t="s">
        <v>368</v>
      </c>
      <c r="D2436">
        <v>1100304</v>
      </c>
      <c r="E2436" t="s">
        <v>112</v>
      </c>
      <c r="F2436" t="s">
        <v>24</v>
      </c>
      <c r="G2436" t="s">
        <v>25</v>
      </c>
      <c r="H2436">
        <v>41</v>
      </c>
      <c r="I2436" t="s">
        <v>388</v>
      </c>
      <c r="J2436">
        <v>4104808</v>
      </c>
      <c r="K2436" t="s">
        <v>79</v>
      </c>
      <c r="L2436" t="s">
        <v>32</v>
      </c>
      <c r="M2436" t="s">
        <v>33</v>
      </c>
      <c r="N2436">
        <v>391</v>
      </c>
      <c r="P2436" s="4">
        <v>660.15</v>
      </c>
      <c r="R2436" t="s">
        <v>21</v>
      </c>
    </row>
    <row r="2437" spans="1:19" x14ac:dyDescent="0.3">
      <c r="A2437">
        <v>11003043549805</v>
      </c>
      <c r="B2437">
        <v>11</v>
      </c>
      <c r="C2437" t="s">
        <v>368</v>
      </c>
      <c r="D2437">
        <v>1100304</v>
      </c>
      <c r="E2437" t="s">
        <v>112</v>
      </c>
      <c r="F2437" t="s">
        <v>24</v>
      </c>
      <c r="G2437" t="s">
        <v>25</v>
      </c>
      <c r="H2437">
        <v>35</v>
      </c>
      <c r="I2437" t="s">
        <v>387</v>
      </c>
      <c r="J2437">
        <v>3549805</v>
      </c>
      <c r="K2437" t="s">
        <v>75</v>
      </c>
      <c r="L2437" t="s">
        <v>32</v>
      </c>
      <c r="M2437" t="s">
        <v>33</v>
      </c>
      <c r="N2437">
        <v>391</v>
      </c>
      <c r="P2437" s="4">
        <v>844.84</v>
      </c>
      <c r="R2437" t="s">
        <v>21</v>
      </c>
    </row>
    <row r="2438" spans="1:19" x14ac:dyDescent="0.3">
      <c r="A2438">
        <v>33045575100250</v>
      </c>
      <c r="B2438">
        <v>33</v>
      </c>
      <c r="C2438" t="s">
        <v>386</v>
      </c>
      <c r="D2438">
        <v>3304557</v>
      </c>
      <c r="E2438" t="s">
        <v>66</v>
      </c>
      <c r="F2438" t="s">
        <v>67</v>
      </c>
      <c r="G2438" t="s">
        <v>68</v>
      </c>
      <c r="H2438">
        <v>51</v>
      </c>
      <c r="I2438" t="s">
        <v>392</v>
      </c>
      <c r="J2438">
        <v>5100250</v>
      </c>
      <c r="K2438" t="s">
        <v>136</v>
      </c>
      <c r="L2438" t="s">
        <v>104</v>
      </c>
      <c r="M2438" t="s">
        <v>105</v>
      </c>
      <c r="N2438">
        <v>391</v>
      </c>
      <c r="P2438" s="4">
        <v>982.58</v>
      </c>
      <c r="R2438" t="s">
        <v>21</v>
      </c>
    </row>
    <row r="2439" spans="1:19" x14ac:dyDescent="0.3">
      <c r="A2439">
        <v>11000493304557</v>
      </c>
      <c r="B2439">
        <v>11</v>
      </c>
      <c r="C2439" t="s">
        <v>368</v>
      </c>
      <c r="D2439">
        <v>1100049</v>
      </c>
      <c r="E2439" t="s">
        <v>15</v>
      </c>
      <c r="F2439" t="s">
        <v>16</v>
      </c>
      <c r="G2439" t="s">
        <v>17</v>
      </c>
      <c r="H2439">
        <v>33</v>
      </c>
      <c r="I2439" t="s">
        <v>386</v>
      </c>
      <c r="J2439">
        <v>3304557</v>
      </c>
      <c r="K2439" t="s">
        <v>66</v>
      </c>
      <c r="L2439" t="s">
        <v>67</v>
      </c>
      <c r="M2439" t="s">
        <v>68</v>
      </c>
      <c r="N2439">
        <v>391</v>
      </c>
      <c r="P2439" s="4">
        <v>1107.05</v>
      </c>
      <c r="R2439" t="s">
        <v>21</v>
      </c>
    </row>
    <row r="2440" spans="1:19" x14ac:dyDescent="0.3">
      <c r="A2440">
        <v>41152001400100</v>
      </c>
      <c r="B2440">
        <v>41</v>
      </c>
      <c r="C2440" t="s">
        <v>388</v>
      </c>
      <c r="D2440">
        <v>4115200</v>
      </c>
      <c r="E2440" t="s">
        <v>83</v>
      </c>
      <c r="F2440" t="s">
        <v>32</v>
      </c>
      <c r="G2440" t="s">
        <v>33</v>
      </c>
      <c r="H2440">
        <v>14</v>
      </c>
      <c r="I2440" t="s">
        <v>371</v>
      </c>
      <c r="J2440">
        <v>1400100</v>
      </c>
      <c r="K2440" t="s">
        <v>22</v>
      </c>
      <c r="L2440" t="s">
        <v>16</v>
      </c>
      <c r="M2440" t="s">
        <v>17</v>
      </c>
      <c r="N2440">
        <v>390</v>
      </c>
      <c r="O2440">
        <v>291</v>
      </c>
      <c r="P2440" s="4">
        <v>832.34</v>
      </c>
      <c r="Q2440" s="4">
        <v>822.1</v>
      </c>
      <c r="R2440" t="s">
        <v>21</v>
      </c>
      <c r="S2440" t="s">
        <v>21</v>
      </c>
    </row>
    <row r="2441" spans="1:19" x14ac:dyDescent="0.3">
      <c r="A2441">
        <v>24080035300108</v>
      </c>
      <c r="B2441">
        <v>24</v>
      </c>
      <c r="C2441" t="s">
        <v>378</v>
      </c>
      <c r="D2441">
        <v>2408003</v>
      </c>
      <c r="E2441" t="s">
        <v>44</v>
      </c>
      <c r="F2441" t="s">
        <v>16</v>
      </c>
      <c r="G2441" t="s">
        <v>17</v>
      </c>
      <c r="H2441">
        <v>53</v>
      </c>
      <c r="I2441" t="s">
        <v>394</v>
      </c>
      <c r="J2441">
        <v>5300108</v>
      </c>
      <c r="K2441" t="s">
        <v>107</v>
      </c>
      <c r="L2441" t="s">
        <v>67</v>
      </c>
      <c r="M2441" t="s">
        <v>68</v>
      </c>
      <c r="N2441">
        <v>390</v>
      </c>
      <c r="P2441" s="4">
        <v>687.64</v>
      </c>
      <c r="R2441" t="s">
        <v>21</v>
      </c>
    </row>
    <row r="2442" spans="1:19" x14ac:dyDescent="0.3">
      <c r="A2442">
        <v>35498051600303</v>
      </c>
      <c r="B2442">
        <v>35</v>
      </c>
      <c r="C2442" t="s">
        <v>387</v>
      </c>
      <c r="D2442">
        <v>3549805</v>
      </c>
      <c r="E2442" t="s">
        <v>75</v>
      </c>
      <c r="F2442" t="s">
        <v>32</v>
      </c>
      <c r="G2442" t="s">
        <v>33</v>
      </c>
      <c r="H2442">
        <v>16</v>
      </c>
      <c r="I2442" t="s">
        <v>373</v>
      </c>
      <c r="J2442">
        <v>1600303</v>
      </c>
      <c r="K2442" t="s">
        <v>30</v>
      </c>
      <c r="L2442" t="s">
        <v>16</v>
      </c>
      <c r="M2442" t="s">
        <v>17</v>
      </c>
      <c r="N2442">
        <v>390</v>
      </c>
      <c r="P2442" s="4">
        <v>706.81</v>
      </c>
      <c r="R2442" t="s">
        <v>21</v>
      </c>
    </row>
    <row r="2443" spans="1:19" x14ac:dyDescent="0.3">
      <c r="A2443">
        <v>41137002913606</v>
      </c>
      <c r="B2443">
        <v>41</v>
      </c>
      <c r="C2443" t="s">
        <v>388</v>
      </c>
      <c r="D2443">
        <v>4113700</v>
      </c>
      <c r="E2443" t="s">
        <v>82</v>
      </c>
      <c r="F2443" t="s">
        <v>32</v>
      </c>
      <c r="G2443" t="s">
        <v>33</v>
      </c>
      <c r="H2443">
        <v>29</v>
      </c>
      <c r="I2443" t="s">
        <v>383</v>
      </c>
      <c r="J2443">
        <v>2913606</v>
      </c>
      <c r="K2443" t="s">
        <v>54</v>
      </c>
      <c r="L2443" t="s">
        <v>16</v>
      </c>
      <c r="M2443" t="s">
        <v>17</v>
      </c>
      <c r="N2443">
        <v>389</v>
      </c>
      <c r="P2443" s="4">
        <v>734.24</v>
      </c>
      <c r="R2443" t="s">
        <v>21</v>
      </c>
    </row>
    <row r="2444" spans="1:19" x14ac:dyDescent="0.3">
      <c r="A2444">
        <v>33045572207702</v>
      </c>
      <c r="B2444">
        <v>33</v>
      </c>
      <c r="C2444" t="s">
        <v>386</v>
      </c>
      <c r="D2444">
        <v>3304557</v>
      </c>
      <c r="E2444" t="s">
        <v>66</v>
      </c>
      <c r="F2444" t="s">
        <v>67</v>
      </c>
      <c r="G2444" t="s">
        <v>68</v>
      </c>
      <c r="H2444">
        <v>22</v>
      </c>
      <c r="I2444" t="s">
        <v>376</v>
      </c>
      <c r="J2444">
        <v>2207702</v>
      </c>
      <c r="K2444" t="s">
        <v>123</v>
      </c>
      <c r="L2444" t="s">
        <v>24</v>
      </c>
      <c r="M2444" t="s">
        <v>25</v>
      </c>
      <c r="N2444">
        <v>389</v>
      </c>
      <c r="P2444" s="4">
        <v>815.66</v>
      </c>
      <c r="R2444" t="s">
        <v>21</v>
      </c>
    </row>
    <row r="2445" spans="1:19" x14ac:dyDescent="0.3">
      <c r="A2445">
        <v>33045571100049</v>
      </c>
      <c r="B2445">
        <v>33</v>
      </c>
      <c r="C2445" t="s">
        <v>386</v>
      </c>
      <c r="D2445">
        <v>3304557</v>
      </c>
      <c r="E2445" t="s">
        <v>66</v>
      </c>
      <c r="F2445" t="s">
        <v>67</v>
      </c>
      <c r="G2445" t="s">
        <v>68</v>
      </c>
      <c r="H2445">
        <v>11</v>
      </c>
      <c r="I2445" t="s">
        <v>368</v>
      </c>
      <c r="J2445">
        <v>1100049</v>
      </c>
      <c r="K2445" t="s">
        <v>15</v>
      </c>
      <c r="L2445" t="s">
        <v>16</v>
      </c>
      <c r="M2445" t="s">
        <v>17</v>
      </c>
      <c r="N2445">
        <v>389</v>
      </c>
      <c r="P2445" s="4">
        <v>1115.52</v>
      </c>
      <c r="R2445" t="s">
        <v>21</v>
      </c>
    </row>
    <row r="2446" spans="1:19" x14ac:dyDescent="0.3">
      <c r="A2446">
        <v>26111015103403</v>
      </c>
      <c r="B2446">
        <v>26</v>
      </c>
      <c r="C2446" t="s">
        <v>380</v>
      </c>
      <c r="D2446">
        <v>2611101</v>
      </c>
      <c r="E2446" t="s">
        <v>49</v>
      </c>
      <c r="F2446" t="s">
        <v>16</v>
      </c>
      <c r="G2446" t="s">
        <v>17</v>
      </c>
      <c r="H2446">
        <v>51</v>
      </c>
      <c r="I2446" t="s">
        <v>392</v>
      </c>
      <c r="J2446">
        <v>5103403</v>
      </c>
      <c r="K2446" t="s">
        <v>100</v>
      </c>
      <c r="L2446" t="s">
        <v>36</v>
      </c>
      <c r="M2446" t="s">
        <v>37</v>
      </c>
      <c r="N2446">
        <v>388</v>
      </c>
      <c r="O2446">
        <v>219</v>
      </c>
      <c r="P2446" s="4">
        <v>839.23</v>
      </c>
      <c r="Q2446" s="4">
        <v>884.97</v>
      </c>
      <c r="R2446" t="s">
        <v>21</v>
      </c>
      <c r="S2446" t="s">
        <v>21</v>
      </c>
    </row>
    <row r="2447" spans="1:19" x14ac:dyDescent="0.3">
      <c r="A2447">
        <v>31062004316907</v>
      </c>
      <c r="B2447">
        <v>31</v>
      </c>
      <c r="C2447" t="s">
        <v>384</v>
      </c>
      <c r="D2447">
        <v>3106200</v>
      </c>
      <c r="E2447" t="s">
        <v>59</v>
      </c>
      <c r="F2447" t="s">
        <v>19</v>
      </c>
      <c r="G2447" t="s">
        <v>20</v>
      </c>
      <c r="H2447">
        <v>43</v>
      </c>
      <c r="I2447" t="s">
        <v>390</v>
      </c>
      <c r="J2447">
        <v>4316907</v>
      </c>
      <c r="K2447" t="s">
        <v>94</v>
      </c>
      <c r="L2447" t="s">
        <v>16</v>
      </c>
      <c r="M2447" t="s">
        <v>17</v>
      </c>
      <c r="N2447">
        <v>386</v>
      </c>
      <c r="P2447" s="4">
        <v>630.29</v>
      </c>
      <c r="R2447" t="s">
        <v>21</v>
      </c>
    </row>
    <row r="2448" spans="1:19" x14ac:dyDescent="0.3">
      <c r="A2448">
        <v>11001224205407</v>
      </c>
      <c r="B2448">
        <v>11</v>
      </c>
      <c r="C2448" t="s">
        <v>368</v>
      </c>
      <c r="D2448">
        <v>1100122</v>
      </c>
      <c r="E2448" t="s">
        <v>108</v>
      </c>
      <c r="F2448" t="s">
        <v>16</v>
      </c>
      <c r="G2448" t="s">
        <v>17</v>
      </c>
      <c r="H2448">
        <v>42</v>
      </c>
      <c r="I2448" t="s">
        <v>389</v>
      </c>
      <c r="J2448">
        <v>4205407</v>
      </c>
      <c r="K2448" t="s">
        <v>86</v>
      </c>
      <c r="L2448" t="s">
        <v>19</v>
      </c>
      <c r="M2448" t="s">
        <v>20</v>
      </c>
      <c r="N2448">
        <v>386</v>
      </c>
      <c r="P2448" s="4">
        <v>908.53</v>
      </c>
      <c r="R2448" t="s">
        <v>21</v>
      </c>
    </row>
    <row r="2449" spans="1:19" x14ac:dyDescent="0.3">
      <c r="A2449">
        <v>25075072611606</v>
      </c>
      <c r="B2449">
        <v>25</v>
      </c>
      <c r="C2449" t="s">
        <v>379</v>
      </c>
      <c r="D2449">
        <v>2507507</v>
      </c>
      <c r="E2449" t="s">
        <v>47</v>
      </c>
      <c r="F2449" t="s">
        <v>36</v>
      </c>
      <c r="G2449" t="s">
        <v>37</v>
      </c>
      <c r="H2449">
        <v>26</v>
      </c>
      <c r="I2449" t="s">
        <v>380</v>
      </c>
      <c r="J2449">
        <v>2611606</v>
      </c>
      <c r="K2449" t="s">
        <v>50</v>
      </c>
      <c r="L2449" t="s">
        <v>19</v>
      </c>
      <c r="M2449" t="s">
        <v>20</v>
      </c>
      <c r="N2449">
        <v>385</v>
      </c>
      <c r="O2449">
        <v>218</v>
      </c>
      <c r="P2449" s="4">
        <v>485.5</v>
      </c>
      <c r="Q2449" s="4">
        <v>375.38</v>
      </c>
      <c r="R2449" t="s">
        <v>285</v>
      </c>
      <c r="S2449" t="s">
        <v>198</v>
      </c>
    </row>
    <row r="2450" spans="1:19" x14ac:dyDescent="0.3">
      <c r="A2450">
        <v>12004012211001</v>
      </c>
      <c r="B2450">
        <v>12</v>
      </c>
      <c r="C2450" t="s">
        <v>369</v>
      </c>
      <c r="D2450">
        <v>1200401</v>
      </c>
      <c r="E2450" t="s">
        <v>114</v>
      </c>
      <c r="F2450" t="s">
        <v>16</v>
      </c>
      <c r="G2450" t="s">
        <v>17</v>
      </c>
      <c r="H2450">
        <v>22</v>
      </c>
      <c r="I2450" t="s">
        <v>376</v>
      </c>
      <c r="J2450">
        <v>2211001</v>
      </c>
      <c r="K2450" t="s">
        <v>38</v>
      </c>
      <c r="L2450" t="s">
        <v>36</v>
      </c>
      <c r="M2450" t="s">
        <v>37</v>
      </c>
      <c r="N2450">
        <v>385</v>
      </c>
      <c r="O2450">
        <v>223</v>
      </c>
      <c r="P2450" s="4">
        <v>880.24</v>
      </c>
      <c r="Q2450" s="4">
        <v>700.31</v>
      </c>
      <c r="R2450" t="s">
        <v>21</v>
      </c>
      <c r="S2450" t="s">
        <v>21</v>
      </c>
    </row>
    <row r="2451" spans="1:19" x14ac:dyDescent="0.3">
      <c r="A2451">
        <v>35290055208707</v>
      </c>
      <c r="B2451">
        <v>35</v>
      </c>
      <c r="C2451" t="s">
        <v>387</v>
      </c>
      <c r="D2451">
        <v>3529005</v>
      </c>
      <c r="E2451" t="s">
        <v>72</v>
      </c>
      <c r="F2451" t="s">
        <v>16</v>
      </c>
      <c r="G2451" t="s">
        <v>17</v>
      </c>
      <c r="H2451">
        <v>52</v>
      </c>
      <c r="I2451" t="s">
        <v>393</v>
      </c>
      <c r="J2451">
        <v>5208707</v>
      </c>
      <c r="K2451" t="s">
        <v>106</v>
      </c>
      <c r="L2451" t="s">
        <v>19</v>
      </c>
      <c r="M2451" t="s">
        <v>20</v>
      </c>
      <c r="N2451">
        <v>385</v>
      </c>
      <c r="P2451" s="4">
        <v>541.30999999999995</v>
      </c>
      <c r="R2451" t="s">
        <v>21</v>
      </c>
    </row>
    <row r="2452" spans="1:19" x14ac:dyDescent="0.3">
      <c r="A2452">
        <v>52087073502804</v>
      </c>
      <c r="B2452">
        <v>52</v>
      </c>
      <c r="C2452" t="s">
        <v>393</v>
      </c>
      <c r="D2452">
        <v>5208707</v>
      </c>
      <c r="E2452" t="s">
        <v>106</v>
      </c>
      <c r="F2452" t="s">
        <v>19</v>
      </c>
      <c r="G2452" t="s">
        <v>20</v>
      </c>
      <c r="H2452">
        <v>35</v>
      </c>
      <c r="I2452" t="s">
        <v>387</v>
      </c>
      <c r="J2452">
        <v>3502804</v>
      </c>
      <c r="K2452" t="s">
        <v>69</v>
      </c>
      <c r="L2452" t="s">
        <v>16</v>
      </c>
      <c r="M2452" t="s">
        <v>17</v>
      </c>
      <c r="N2452">
        <v>385</v>
      </c>
      <c r="P2452" s="4">
        <v>542.02</v>
      </c>
      <c r="R2452" t="s">
        <v>21</v>
      </c>
    </row>
    <row r="2453" spans="1:19" x14ac:dyDescent="0.3">
      <c r="A2453">
        <v>52087072504009</v>
      </c>
      <c r="B2453">
        <v>52</v>
      </c>
      <c r="C2453" t="s">
        <v>393</v>
      </c>
      <c r="D2453">
        <v>5208707</v>
      </c>
      <c r="E2453" t="s">
        <v>106</v>
      </c>
      <c r="F2453" t="s">
        <v>19</v>
      </c>
      <c r="G2453" t="s">
        <v>20</v>
      </c>
      <c r="H2453">
        <v>25</v>
      </c>
      <c r="I2453" t="s">
        <v>379</v>
      </c>
      <c r="J2453">
        <v>2504009</v>
      </c>
      <c r="K2453" t="s">
        <v>46</v>
      </c>
      <c r="L2453" t="s">
        <v>16</v>
      </c>
      <c r="M2453" t="s">
        <v>17</v>
      </c>
      <c r="N2453">
        <v>385</v>
      </c>
      <c r="P2453" s="4">
        <v>709.11</v>
      </c>
      <c r="R2453" t="s">
        <v>21</v>
      </c>
    </row>
    <row r="2454" spans="1:19" x14ac:dyDescent="0.3">
      <c r="A2454">
        <v>21113002925303</v>
      </c>
      <c r="B2454">
        <v>21</v>
      </c>
      <c r="C2454" t="s">
        <v>375</v>
      </c>
      <c r="D2454">
        <v>2111300</v>
      </c>
      <c r="E2454" t="s">
        <v>35</v>
      </c>
      <c r="F2454" t="s">
        <v>36</v>
      </c>
      <c r="G2454" t="s">
        <v>37</v>
      </c>
      <c r="H2454">
        <v>29</v>
      </c>
      <c r="I2454" t="s">
        <v>383</v>
      </c>
      <c r="J2454">
        <v>2925303</v>
      </c>
      <c r="K2454" t="s">
        <v>55</v>
      </c>
      <c r="L2454" t="s">
        <v>24</v>
      </c>
      <c r="M2454" t="s">
        <v>25</v>
      </c>
      <c r="N2454">
        <v>385</v>
      </c>
      <c r="P2454" s="4">
        <v>752.5</v>
      </c>
      <c r="R2454" t="s">
        <v>21</v>
      </c>
    </row>
    <row r="2455" spans="1:19" x14ac:dyDescent="0.3">
      <c r="A2455">
        <v>42054071100122</v>
      </c>
      <c r="B2455">
        <v>42</v>
      </c>
      <c r="C2455" t="s">
        <v>389</v>
      </c>
      <c r="D2455">
        <v>4205407</v>
      </c>
      <c r="E2455" t="s">
        <v>86</v>
      </c>
      <c r="F2455" t="s">
        <v>19</v>
      </c>
      <c r="G2455" t="s">
        <v>20</v>
      </c>
      <c r="H2455">
        <v>11</v>
      </c>
      <c r="I2455" t="s">
        <v>368</v>
      </c>
      <c r="J2455">
        <v>1100122</v>
      </c>
      <c r="K2455" t="s">
        <v>108</v>
      </c>
      <c r="L2455" t="s">
        <v>16</v>
      </c>
      <c r="M2455" t="s">
        <v>17</v>
      </c>
      <c r="N2455">
        <v>385</v>
      </c>
      <c r="P2455" s="4">
        <v>930.49</v>
      </c>
      <c r="R2455" t="s">
        <v>21</v>
      </c>
    </row>
    <row r="2456" spans="1:19" x14ac:dyDescent="0.3">
      <c r="A2456">
        <v>52087073529005</v>
      </c>
      <c r="B2456">
        <v>52</v>
      </c>
      <c r="C2456" t="s">
        <v>393</v>
      </c>
      <c r="D2456">
        <v>5208707</v>
      </c>
      <c r="E2456" t="s">
        <v>106</v>
      </c>
      <c r="F2456" t="s">
        <v>19</v>
      </c>
      <c r="G2456" t="s">
        <v>20</v>
      </c>
      <c r="H2456">
        <v>35</v>
      </c>
      <c r="I2456" t="s">
        <v>387</v>
      </c>
      <c r="J2456">
        <v>3529005</v>
      </c>
      <c r="K2456" t="s">
        <v>72</v>
      </c>
      <c r="L2456" t="s">
        <v>16</v>
      </c>
      <c r="M2456" t="s">
        <v>17</v>
      </c>
      <c r="N2456">
        <v>383</v>
      </c>
      <c r="P2456" s="4">
        <v>590.26</v>
      </c>
      <c r="R2456" t="s">
        <v>21</v>
      </c>
    </row>
    <row r="2457" spans="1:19" x14ac:dyDescent="0.3">
      <c r="A2457">
        <v>31062005218805</v>
      </c>
      <c r="B2457">
        <v>31</v>
      </c>
      <c r="C2457" t="s">
        <v>384</v>
      </c>
      <c r="D2457">
        <v>3106200</v>
      </c>
      <c r="E2457" t="s">
        <v>59</v>
      </c>
      <c r="F2457" t="s">
        <v>19</v>
      </c>
      <c r="G2457" t="s">
        <v>20</v>
      </c>
      <c r="H2457">
        <v>52</v>
      </c>
      <c r="I2457" t="s">
        <v>393</v>
      </c>
      <c r="J2457">
        <v>5218805</v>
      </c>
      <c r="K2457" t="s">
        <v>140</v>
      </c>
      <c r="L2457" t="s">
        <v>24</v>
      </c>
      <c r="M2457" t="s">
        <v>25</v>
      </c>
      <c r="N2457">
        <v>383</v>
      </c>
      <c r="P2457" s="4">
        <v>709.25</v>
      </c>
      <c r="R2457" t="s">
        <v>21</v>
      </c>
    </row>
    <row r="2458" spans="1:19" x14ac:dyDescent="0.3">
      <c r="A2458">
        <v>29032012304400</v>
      </c>
      <c r="B2458">
        <v>29</v>
      </c>
      <c r="C2458" t="s">
        <v>383</v>
      </c>
      <c r="D2458">
        <v>2903201</v>
      </c>
      <c r="E2458" t="s">
        <v>53</v>
      </c>
      <c r="F2458" t="s">
        <v>16</v>
      </c>
      <c r="G2458" t="s">
        <v>17</v>
      </c>
      <c r="H2458">
        <v>23</v>
      </c>
      <c r="I2458" t="s">
        <v>377</v>
      </c>
      <c r="J2458">
        <v>2304400</v>
      </c>
      <c r="K2458" t="s">
        <v>42</v>
      </c>
      <c r="L2458" t="s">
        <v>19</v>
      </c>
      <c r="M2458" t="s">
        <v>20</v>
      </c>
      <c r="N2458">
        <v>383</v>
      </c>
      <c r="P2458" s="4">
        <v>789.39</v>
      </c>
      <c r="R2458" t="s">
        <v>21</v>
      </c>
    </row>
    <row r="2459" spans="1:19" x14ac:dyDescent="0.3">
      <c r="A2459">
        <v>53001084316907</v>
      </c>
      <c r="B2459">
        <v>53</v>
      </c>
      <c r="C2459" t="s">
        <v>394</v>
      </c>
      <c r="D2459">
        <v>5300108</v>
      </c>
      <c r="E2459" t="s">
        <v>107</v>
      </c>
      <c r="F2459" t="s">
        <v>67</v>
      </c>
      <c r="G2459" t="s">
        <v>68</v>
      </c>
      <c r="H2459">
        <v>43</v>
      </c>
      <c r="I2459" t="s">
        <v>390</v>
      </c>
      <c r="J2459">
        <v>4316907</v>
      </c>
      <c r="K2459" t="s">
        <v>94</v>
      </c>
      <c r="L2459" t="s">
        <v>16</v>
      </c>
      <c r="M2459" t="s">
        <v>17</v>
      </c>
      <c r="N2459">
        <v>383</v>
      </c>
      <c r="P2459" s="4">
        <v>794.59</v>
      </c>
      <c r="R2459" t="s">
        <v>21</v>
      </c>
    </row>
    <row r="2460" spans="1:19" x14ac:dyDescent="0.3">
      <c r="A2460">
        <v>12004013170206</v>
      </c>
      <c r="B2460">
        <v>12</v>
      </c>
      <c r="C2460" t="s">
        <v>369</v>
      </c>
      <c r="D2460">
        <v>1200401</v>
      </c>
      <c r="E2460" t="s">
        <v>114</v>
      </c>
      <c r="F2460" t="s">
        <v>16</v>
      </c>
      <c r="G2460" t="s">
        <v>17</v>
      </c>
      <c r="H2460">
        <v>31</v>
      </c>
      <c r="I2460" t="s">
        <v>384</v>
      </c>
      <c r="J2460">
        <v>3170206</v>
      </c>
      <c r="K2460" t="s">
        <v>64</v>
      </c>
      <c r="L2460" t="s">
        <v>32</v>
      </c>
      <c r="M2460" t="s">
        <v>33</v>
      </c>
      <c r="N2460">
        <v>382</v>
      </c>
      <c r="O2460">
        <v>374</v>
      </c>
      <c r="P2460" s="4">
        <v>843.13</v>
      </c>
      <c r="Q2460" s="4">
        <v>625.71</v>
      </c>
      <c r="R2460" t="s">
        <v>21</v>
      </c>
      <c r="S2460" t="s">
        <v>21</v>
      </c>
    </row>
    <row r="2461" spans="1:19" x14ac:dyDescent="0.3">
      <c r="A2461">
        <v>22110011200401</v>
      </c>
      <c r="B2461">
        <v>22</v>
      </c>
      <c r="C2461" t="s">
        <v>376</v>
      </c>
      <c r="D2461">
        <v>2211001</v>
      </c>
      <c r="E2461" t="s">
        <v>38</v>
      </c>
      <c r="F2461" t="s">
        <v>36</v>
      </c>
      <c r="G2461" t="s">
        <v>37</v>
      </c>
      <c r="H2461">
        <v>12</v>
      </c>
      <c r="I2461" t="s">
        <v>369</v>
      </c>
      <c r="J2461">
        <v>1200401</v>
      </c>
      <c r="K2461" t="s">
        <v>114</v>
      </c>
      <c r="L2461" t="s">
        <v>16</v>
      </c>
      <c r="M2461" t="s">
        <v>17</v>
      </c>
      <c r="N2461">
        <v>382</v>
      </c>
      <c r="O2461">
        <v>228</v>
      </c>
      <c r="P2461" s="4">
        <v>836.78</v>
      </c>
      <c r="Q2461" s="4">
        <v>729.36</v>
      </c>
      <c r="R2461" t="s">
        <v>21</v>
      </c>
      <c r="S2461" t="s">
        <v>21</v>
      </c>
    </row>
    <row r="2462" spans="1:19" x14ac:dyDescent="0.3">
      <c r="A2462">
        <v>53001082408003</v>
      </c>
      <c r="B2462">
        <v>53</v>
      </c>
      <c r="C2462" t="s">
        <v>394</v>
      </c>
      <c r="D2462">
        <v>5300108</v>
      </c>
      <c r="E2462" t="s">
        <v>107</v>
      </c>
      <c r="F2462" t="s">
        <v>67</v>
      </c>
      <c r="G2462" t="s">
        <v>68</v>
      </c>
      <c r="H2462">
        <v>24</v>
      </c>
      <c r="I2462" t="s">
        <v>378</v>
      </c>
      <c r="J2462">
        <v>2408003</v>
      </c>
      <c r="K2462" t="s">
        <v>44</v>
      </c>
      <c r="L2462" t="s">
        <v>16</v>
      </c>
      <c r="M2462" t="s">
        <v>17</v>
      </c>
      <c r="N2462">
        <v>382</v>
      </c>
      <c r="P2462" s="4">
        <v>650.62</v>
      </c>
      <c r="R2462" t="s">
        <v>21</v>
      </c>
    </row>
    <row r="2463" spans="1:19" x14ac:dyDescent="0.3">
      <c r="A2463">
        <v>41048081100304</v>
      </c>
      <c r="B2463">
        <v>41</v>
      </c>
      <c r="C2463" t="s">
        <v>388</v>
      </c>
      <c r="D2463">
        <v>4104808</v>
      </c>
      <c r="E2463" t="s">
        <v>79</v>
      </c>
      <c r="F2463" t="s">
        <v>32</v>
      </c>
      <c r="G2463" t="s">
        <v>33</v>
      </c>
      <c r="H2463">
        <v>11</v>
      </c>
      <c r="I2463" t="s">
        <v>368</v>
      </c>
      <c r="J2463">
        <v>1100304</v>
      </c>
      <c r="K2463" t="s">
        <v>112</v>
      </c>
      <c r="L2463" t="s">
        <v>24</v>
      </c>
      <c r="M2463" t="s">
        <v>25</v>
      </c>
      <c r="N2463">
        <v>382</v>
      </c>
      <c r="P2463" s="4">
        <v>650.86</v>
      </c>
      <c r="R2463" t="s">
        <v>21</v>
      </c>
    </row>
    <row r="2464" spans="1:19" x14ac:dyDescent="0.3">
      <c r="A2464">
        <v>15068074115200</v>
      </c>
      <c r="B2464">
        <v>15</v>
      </c>
      <c r="C2464" t="s">
        <v>372</v>
      </c>
      <c r="D2464">
        <v>1506807</v>
      </c>
      <c r="E2464" t="s">
        <v>29</v>
      </c>
      <c r="F2464" t="s">
        <v>16</v>
      </c>
      <c r="G2464" t="s">
        <v>17</v>
      </c>
      <c r="H2464">
        <v>41</v>
      </c>
      <c r="I2464" t="s">
        <v>388</v>
      </c>
      <c r="J2464">
        <v>4115200</v>
      </c>
      <c r="K2464" t="s">
        <v>83</v>
      </c>
      <c r="L2464" t="s">
        <v>32</v>
      </c>
      <c r="M2464" t="s">
        <v>33</v>
      </c>
      <c r="N2464">
        <v>381</v>
      </c>
      <c r="O2464">
        <v>151</v>
      </c>
      <c r="P2464" s="4">
        <v>727.8</v>
      </c>
      <c r="Q2464" s="4">
        <v>711.13</v>
      </c>
      <c r="R2464" t="s">
        <v>21</v>
      </c>
      <c r="S2464" t="s">
        <v>21</v>
      </c>
    </row>
    <row r="2465" spans="1:19" x14ac:dyDescent="0.3">
      <c r="A2465">
        <v>53001084119905</v>
      </c>
      <c r="B2465">
        <v>53</v>
      </c>
      <c r="C2465" t="s">
        <v>394</v>
      </c>
      <c r="D2465">
        <v>5300108</v>
      </c>
      <c r="E2465" t="s">
        <v>107</v>
      </c>
      <c r="F2465" t="s">
        <v>67</v>
      </c>
      <c r="G2465" t="s">
        <v>68</v>
      </c>
      <c r="H2465">
        <v>41</v>
      </c>
      <c r="I2465" t="s">
        <v>388</v>
      </c>
      <c r="J2465">
        <v>4119905</v>
      </c>
      <c r="K2465" t="s">
        <v>84</v>
      </c>
      <c r="L2465" t="s">
        <v>16</v>
      </c>
      <c r="M2465" t="s">
        <v>17</v>
      </c>
      <c r="N2465">
        <v>381</v>
      </c>
      <c r="P2465" s="4">
        <v>350.51</v>
      </c>
      <c r="R2465" t="s">
        <v>21</v>
      </c>
    </row>
    <row r="2466" spans="1:19" x14ac:dyDescent="0.3">
      <c r="A2466">
        <v>43051081302603</v>
      </c>
      <c r="B2466">
        <v>43</v>
      </c>
      <c r="C2466" t="s">
        <v>390</v>
      </c>
      <c r="D2466">
        <v>4305108</v>
      </c>
      <c r="E2466" t="s">
        <v>90</v>
      </c>
      <c r="F2466" t="s">
        <v>32</v>
      </c>
      <c r="G2466" t="s">
        <v>33</v>
      </c>
      <c r="H2466">
        <v>13</v>
      </c>
      <c r="I2466" t="s">
        <v>370</v>
      </c>
      <c r="J2466">
        <v>1302603</v>
      </c>
      <c r="K2466" t="s">
        <v>18</v>
      </c>
      <c r="L2466" t="s">
        <v>19</v>
      </c>
      <c r="M2466" t="s">
        <v>20</v>
      </c>
      <c r="N2466">
        <v>381</v>
      </c>
      <c r="P2466" s="4">
        <v>508.77</v>
      </c>
      <c r="R2466" t="s">
        <v>21</v>
      </c>
    </row>
    <row r="2467" spans="1:19" x14ac:dyDescent="0.3">
      <c r="A2467">
        <v>25075072105302</v>
      </c>
      <c r="B2467">
        <v>25</v>
      </c>
      <c r="C2467" t="s">
        <v>379</v>
      </c>
      <c r="D2467">
        <v>2507507</v>
      </c>
      <c r="E2467" t="s">
        <v>47</v>
      </c>
      <c r="F2467" t="s">
        <v>36</v>
      </c>
      <c r="G2467" t="s">
        <v>37</v>
      </c>
      <c r="H2467">
        <v>21</v>
      </c>
      <c r="I2467" t="s">
        <v>375</v>
      </c>
      <c r="J2467">
        <v>2105302</v>
      </c>
      <c r="K2467" t="s">
        <v>34</v>
      </c>
      <c r="L2467" t="s">
        <v>16</v>
      </c>
      <c r="M2467" t="s">
        <v>17</v>
      </c>
      <c r="N2467">
        <v>381</v>
      </c>
      <c r="P2467" s="4">
        <v>680.5</v>
      </c>
      <c r="R2467" t="s">
        <v>21</v>
      </c>
    </row>
    <row r="2468" spans="1:19" x14ac:dyDescent="0.3">
      <c r="A2468">
        <v>13040622304400</v>
      </c>
      <c r="B2468">
        <v>13</v>
      </c>
      <c r="C2468" t="s">
        <v>370</v>
      </c>
      <c r="D2468">
        <v>1304062</v>
      </c>
      <c r="E2468" t="s">
        <v>109</v>
      </c>
      <c r="F2468" t="s">
        <v>104</v>
      </c>
      <c r="G2468" t="s">
        <v>105</v>
      </c>
      <c r="H2468">
        <v>23</v>
      </c>
      <c r="I2468" t="s">
        <v>377</v>
      </c>
      <c r="J2468">
        <v>2304400</v>
      </c>
      <c r="K2468" t="s">
        <v>42</v>
      </c>
      <c r="L2468" t="s">
        <v>19</v>
      </c>
      <c r="M2468" t="s">
        <v>20</v>
      </c>
      <c r="N2468">
        <v>381</v>
      </c>
      <c r="P2468" s="4">
        <v>801.36</v>
      </c>
      <c r="R2468" t="s">
        <v>21</v>
      </c>
    </row>
    <row r="2469" spans="1:19" x14ac:dyDescent="0.3">
      <c r="A2469">
        <v>32053093170701</v>
      </c>
      <c r="B2469">
        <v>32</v>
      </c>
      <c r="C2469" t="s">
        <v>385</v>
      </c>
      <c r="D2469">
        <v>3205309</v>
      </c>
      <c r="E2469" t="s">
        <v>65</v>
      </c>
      <c r="F2469" t="s">
        <v>19</v>
      </c>
      <c r="G2469" t="s">
        <v>20</v>
      </c>
      <c r="H2469">
        <v>31</v>
      </c>
      <c r="I2469" t="s">
        <v>384</v>
      </c>
      <c r="J2469">
        <v>3170701</v>
      </c>
      <c r="K2469" t="s">
        <v>127</v>
      </c>
      <c r="L2469" t="s">
        <v>16</v>
      </c>
      <c r="M2469" t="s">
        <v>17</v>
      </c>
      <c r="N2469">
        <v>380</v>
      </c>
      <c r="P2469" s="4">
        <v>396.84</v>
      </c>
      <c r="R2469" t="s">
        <v>21</v>
      </c>
    </row>
    <row r="2470" spans="1:19" x14ac:dyDescent="0.3">
      <c r="A2470">
        <v>29274084119905</v>
      </c>
      <c r="B2470">
        <v>29</v>
      </c>
      <c r="C2470" t="s">
        <v>383</v>
      </c>
      <c r="D2470">
        <v>2927408</v>
      </c>
      <c r="E2470" t="s">
        <v>56</v>
      </c>
      <c r="F2470" t="s">
        <v>19</v>
      </c>
      <c r="G2470" t="s">
        <v>20</v>
      </c>
      <c r="H2470">
        <v>41</v>
      </c>
      <c r="I2470" t="s">
        <v>388</v>
      </c>
      <c r="J2470">
        <v>4119905</v>
      </c>
      <c r="K2470" t="s">
        <v>84</v>
      </c>
      <c r="L2470" t="s">
        <v>16</v>
      </c>
      <c r="M2470" t="s">
        <v>17</v>
      </c>
      <c r="N2470">
        <v>379</v>
      </c>
      <c r="P2470" s="4">
        <v>347.3</v>
      </c>
      <c r="R2470" t="s">
        <v>21</v>
      </c>
    </row>
    <row r="2471" spans="1:19" x14ac:dyDescent="0.3">
      <c r="A2471">
        <v>29333073549805</v>
      </c>
      <c r="B2471">
        <v>29</v>
      </c>
      <c r="C2471" t="s">
        <v>383</v>
      </c>
      <c r="D2471">
        <v>2933307</v>
      </c>
      <c r="E2471" t="s">
        <v>58</v>
      </c>
      <c r="F2471" t="s">
        <v>32</v>
      </c>
      <c r="G2471" t="s">
        <v>33</v>
      </c>
      <c r="H2471">
        <v>35</v>
      </c>
      <c r="I2471" t="s">
        <v>387</v>
      </c>
      <c r="J2471">
        <v>3549805</v>
      </c>
      <c r="K2471" t="s">
        <v>75</v>
      </c>
      <c r="L2471" t="s">
        <v>32</v>
      </c>
      <c r="M2471" t="s">
        <v>33</v>
      </c>
      <c r="N2471">
        <v>379</v>
      </c>
      <c r="P2471" s="4">
        <v>618.39</v>
      </c>
      <c r="R2471" t="s">
        <v>21</v>
      </c>
    </row>
    <row r="2472" spans="1:19" x14ac:dyDescent="0.3">
      <c r="A2472">
        <v>15014022913606</v>
      </c>
      <c r="B2472">
        <v>15</v>
      </c>
      <c r="C2472" t="s">
        <v>372</v>
      </c>
      <c r="D2472">
        <v>1501402</v>
      </c>
      <c r="E2472" t="s">
        <v>26</v>
      </c>
      <c r="F2472" t="s">
        <v>19</v>
      </c>
      <c r="G2472" t="s">
        <v>20</v>
      </c>
      <c r="H2472">
        <v>29</v>
      </c>
      <c r="I2472" t="s">
        <v>383</v>
      </c>
      <c r="J2472">
        <v>2913606</v>
      </c>
      <c r="K2472" t="s">
        <v>54</v>
      </c>
      <c r="L2472" t="s">
        <v>16</v>
      </c>
      <c r="M2472" t="s">
        <v>17</v>
      </c>
      <c r="N2472">
        <v>379</v>
      </c>
      <c r="P2472" s="4">
        <v>810.87</v>
      </c>
      <c r="R2472" t="s">
        <v>21</v>
      </c>
    </row>
    <row r="2473" spans="1:19" x14ac:dyDescent="0.3">
      <c r="A2473">
        <v>43224003509502</v>
      </c>
      <c r="B2473">
        <v>43</v>
      </c>
      <c r="C2473" t="s">
        <v>390</v>
      </c>
      <c r="D2473">
        <v>4322400</v>
      </c>
      <c r="E2473" t="s">
        <v>96</v>
      </c>
      <c r="F2473" t="s">
        <v>24</v>
      </c>
      <c r="G2473" t="s">
        <v>25</v>
      </c>
      <c r="H2473">
        <v>35</v>
      </c>
      <c r="I2473" t="s">
        <v>387</v>
      </c>
      <c r="J2473">
        <v>3509502</v>
      </c>
      <c r="K2473" t="s">
        <v>71</v>
      </c>
      <c r="L2473" t="s">
        <v>19</v>
      </c>
      <c r="M2473" t="s">
        <v>20</v>
      </c>
      <c r="N2473">
        <v>379</v>
      </c>
      <c r="P2473" s="4">
        <v>844.75</v>
      </c>
      <c r="R2473" t="s">
        <v>21</v>
      </c>
    </row>
    <row r="2474" spans="1:19" x14ac:dyDescent="0.3">
      <c r="A2474">
        <v>21053021302603</v>
      </c>
      <c r="B2474">
        <v>21</v>
      </c>
      <c r="C2474" t="s">
        <v>375</v>
      </c>
      <c r="D2474">
        <v>2105302</v>
      </c>
      <c r="E2474" t="s">
        <v>34</v>
      </c>
      <c r="F2474" t="s">
        <v>16</v>
      </c>
      <c r="G2474" t="s">
        <v>17</v>
      </c>
      <c r="H2474">
        <v>13</v>
      </c>
      <c r="I2474" t="s">
        <v>370</v>
      </c>
      <c r="J2474">
        <v>1302603</v>
      </c>
      <c r="K2474" t="s">
        <v>18</v>
      </c>
      <c r="L2474" t="s">
        <v>19</v>
      </c>
      <c r="M2474" t="s">
        <v>20</v>
      </c>
      <c r="N2474">
        <v>378</v>
      </c>
      <c r="P2474" s="4">
        <v>893.32</v>
      </c>
      <c r="R2474" t="s">
        <v>21</v>
      </c>
    </row>
    <row r="2475" spans="1:19" x14ac:dyDescent="0.3">
      <c r="A2475">
        <v>31702063136702</v>
      </c>
      <c r="B2475">
        <v>31</v>
      </c>
      <c r="C2475" t="s">
        <v>384</v>
      </c>
      <c r="D2475">
        <v>3170206</v>
      </c>
      <c r="E2475" t="s">
        <v>64</v>
      </c>
      <c r="F2475" t="s">
        <v>32</v>
      </c>
      <c r="G2475" t="s">
        <v>33</v>
      </c>
      <c r="H2475">
        <v>31</v>
      </c>
      <c r="I2475" t="s">
        <v>384</v>
      </c>
      <c r="J2475">
        <v>3136702</v>
      </c>
      <c r="K2475" t="s">
        <v>61</v>
      </c>
      <c r="L2475" t="s">
        <v>32</v>
      </c>
      <c r="M2475" t="s">
        <v>33</v>
      </c>
      <c r="N2475">
        <v>378</v>
      </c>
      <c r="P2475" s="4">
        <v>901</v>
      </c>
      <c r="R2475" t="s">
        <v>21</v>
      </c>
    </row>
    <row r="2476" spans="1:19" x14ac:dyDescent="0.3">
      <c r="A2476">
        <v>51034032611101</v>
      </c>
      <c r="B2476">
        <v>51</v>
      </c>
      <c r="C2476" t="s">
        <v>392</v>
      </c>
      <c r="D2476">
        <v>5103403</v>
      </c>
      <c r="E2476" t="s">
        <v>100</v>
      </c>
      <c r="F2476" t="s">
        <v>36</v>
      </c>
      <c r="G2476" t="s">
        <v>37</v>
      </c>
      <c r="H2476">
        <v>26</v>
      </c>
      <c r="I2476" t="s">
        <v>380</v>
      </c>
      <c r="J2476">
        <v>2611101</v>
      </c>
      <c r="K2476" t="s">
        <v>49</v>
      </c>
      <c r="L2476" t="s">
        <v>16</v>
      </c>
      <c r="M2476" t="s">
        <v>17</v>
      </c>
      <c r="N2476">
        <v>377</v>
      </c>
      <c r="O2476">
        <v>199</v>
      </c>
      <c r="P2476" s="4">
        <v>847.2</v>
      </c>
      <c r="Q2476" s="4">
        <v>908.11</v>
      </c>
      <c r="R2476" t="s">
        <v>21</v>
      </c>
      <c r="S2476" t="s">
        <v>142</v>
      </c>
    </row>
    <row r="2477" spans="1:19" x14ac:dyDescent="0.3">
      <c r="A2477">
        <v>29313505300108</v>
      </c>
      <c r="B2477">
        <v>29</v>
      </c>
      <c r="C2477" t="s">
        <v>383</v>
      </c>
      <c r="D2477">
        <v>2931350</v>
      </c>
      <c r="E2477" t="s">
        <v>57</v>
      </c>
      <c r="F2477" t="s">
        <v>24</v>
      </c>
      <c r="G2477" t="s">
        <v>25</v>
      </c>
      <c r="H2477">
        <v>53</v>
      </c>
      <c r="I2477" t="s">
        <v>394</v>
      </c>
      <c r="J2477">
        <v>5300108</v>
      </c>
      <c r="K2477" t="s">
        <v>107</v>
      </c>
      <c r="L2477" t="s">
        <v>67</v>
      </c>
      <c r="M2477" t="s">
        <v>68</v>
      </c>
      <c r="N2477">
        <v>377</v>
      </c>
      <c r="P2477" s="4">
        <v>708.92</v>
      </c>
      <c r="R2477" t="s">
        <v>21</v>
      </c>
    </row>
    <row r="2478" spans="1:19" x14ac:dyDescent="0.3">
      <c r="A2478">
        <v>51079093205309</v>
      </c>
      <c r="B2478">
        <v>51</v>
      </c>
      <c r="C2478" t="s">
        <v>392</v>
      </c>
      <c r="D2478">
        <v>5107909</v>
      </c>
      <c r="E2478" t="s">
        <v>102</v>
      </c>
      <c r="F2478" t="s">
        <v>16</v>
      </c>
      <c r="G2478" t="s">
        <v>17</v>
      </c>
      <c r="H2478">
        <v>32</v>
      </c>
      <c r="I2478" t="s">
        <v>385</v>
      </c>
      <c r="J2478">
        <v>3205309</v>
      </c>
      <c r="K2478" t="s">
        <v>65</v>
      </c>
      <c r="L2478" t="s">
        <v>19</v>
      </c>
      <c r="M2478" t="s">
        <v>20</v>
      </c>
      <c r="N2478">
        <v>377</v>
      </c>
      <c r="P2478" s="4">
        <v>754.92</v>
      </c>
      <c r="R2478" t="s">
        <v>21</v>
      </c>
    </row>
    <row r="2479" spans="1:19" x14ac:dyDescent="0.3">
      <c r="A2479">
        <v>41137004314100</v>
      </c>
      <c r="B2479">
        <v>41</v>
      </c>
      <c r="C2479" t="s">
        <v>388</v>
      </c>
      <c r="D2479">
        <v>4113700</v>
      </c>
      <c r="E2479" t="s">
        <v>82</v>
      </c>
      <c r="F2479" t="s">
        <v>32</v>
      </c>
      <c r="G2479" t="s">
        <v>33</v>
      </c>
      <c r="H2479">
        <v>43</v>
      </c>
      <c r="I2479" t="s">
        <v>390</v>
      </c>
      <c r="J2479">
        <v>4314100</v>
      </c>
      <c r="K2479" t="s">
        <v>91</v>
      </c>
      <c r="L2479" t="s">
        <v>32</v>
      </c>
      <c r="M2479" t="s">
        <v>33</v>
      </c>
      <c r="N2479">
        <v>376</v>
      </c>
      <c r="P2479" s="4">
        <v>715.04</v>
      </c>
      <c r="R2479" t="s">
        <v>21</v>
      </c>
    </row>
    <row r="2480" spans="1:19" x14ac:dyDescent="0.3">
      <c r="A2480">
        <v>51079093541406</v>
      </c>
      <c r="B2480">
        <v>51</v>
      </c>
      <c r="C2480" t="s">
        <v>392</v>
      </c>
      <c r="D2480">
        <v>5107909</v>
      </c>
      <c r="E2480" t="s">
        <v>102</v>
      </c>
      <c r="F2480" t="s">
        <v>16</v>
      </c>
      <c r="G2480" t="s">
        <v>17</v>
      </c>
      <c r="H2480">
        <v>35</v>
      </c>
      <c r="I2480" t="s">
        <v>387</v>
      </c>
      <c r="J2480">
        <v>3541406</v>
      </c>
      <c r="K2480" t="s">
        <v>73</v>
      </c>
      <c r="L2480" t="s">
        <v>16</v>
      </c>
      <c r="M2480" t="s">
        <v>17</v>
      </c>
      <c r="N2480">
        <v>376</v>
      </c>
      <c r="P2480" s="4">
        <v>783.03</v>
      </c>
      <c r="R2480" t="s">
        <v>21</v>
      </c>
    </row>
    <row r="2481" spans="1:19" x14ac:dyDescent="0.3">
      <c r="A2481">
        <v>53001081100304</v>
      </c>
      <c r="B2481">
        <v>53</v>
      </c>
      <c r="C2481" t="s">
        <v>394</v>
      </c>
      <c r="D2481">
        <v>5300108</v>
      </c>
      <c r="E2481" t="s">
        <v>107</v>
      </c>
      <c r="F2481" t="s">
        <v>67</v>
      </c>
      <c r="G2481" t="s">
        <v>68</v>
      </c>
      <c r="H2481">
        <v>11</v>
      </c>
      <c r="I2481" t="s">
        <v>368</v>
      </c>
      <c r="J2481">
        <v>1100304</v>
      </c>
      <c r="K2481" t="s">
        <v>112</v>
      </c>
      <c r="L2481" t="s">
        <v>24</v>
      </c>
      <c r="M2481" t="s">
        <v>25</v>
      </c>
      <c r="N2481">
        <v>376</v>
      </c>
      <c r="P2481" s="4">
        <v>1188.58</v>
      </c>
      <c r="R2481" t="s">
        <v>21</v>
      </c>
    </row>
    <row r="2482" spans="1:19" x14ac:dyDescent="0.3">
      <c r="A2482">
        <v>26111014108304</v>
      </c>
      <c r="B2482">
        <v>26</v>
      </c>
      <c r="C2482" t="s">
        <v>380</v>
      </c>
      <c r="D2482">
        <v>2611101</v>
      </c>
      <c r="E2482" t="s">
        <v>49</v>
      </c>
      <c r="F2482" t="s">
        <v>16</v>
      </c>
      <c r="G2482" t="s">
        <v>17</v>
      </c>
      <c r="H2482">
        <v>41</v>
      </c>
      <c r="I2482" t="s">
        <v>388</v>
      </c>
      <c r="J2482">
        <v>4108304</v>
      </c>
      <c r="K2482" t="s">
        <v>81</v>
      </c>
      <c r="L2482" t="s">
        <v>16</v>
      </c>
      <c r="M2482" t="s">
        <v>17</v>
      </c>
      <c r="N2482">
        <v>375</v>
      </c>
      <c r="O2482">
        <v>195</v>
      </c>
      <c r="P2482" s="4">
        <v>747.23</v>
      </c>
      <c r="Q2482" s="4">
        <v>843.15</v>
      </c>
      <c r="R2482" t="s">
        <v>21</v>
      </c>
      <c r="S2482" t="s">
        <v>21</v>
      </c>
    </row>
    <row r="2483" spans="1:19" x14ac:dyDescent="0.3">
      <c r="A2483">
        <v>26116061505536</v>
      </c>
      <c r="B2483">
        <v>26</v>
      </c>
      <c r="C2483" t="s">
        <v>380</v>
      </c>
      <c r="D2483">
        <v>2611606</v>
      </c>
      <c r="E2483" t="s">
        <v>50</v>
      </c>
      <c r="F2483" t="s">
        <v>19</v>
      </c>
      <c r="G2483" t="s">
        <v>20</v>
      </c>
      <c r="H2483">
        <v>15</v>
      </c>
      <c r="I2483" t="s">
        <v>372</v>
      </c>
      <c r="J2483">
        <v>1505536</v>
      </c>
      <c r="K2483" t="s">
        <v>28</v>
      </c>
      <c r="L2483" t="s">
        <v>24</v>
      </c>
      <c r="M2483" t="s">
        <v>25</v>
      </c>
      <c r="N2483">
        <v>375</v>
      </c>
      <c r="P2483" s="4">
        <v>676.05</v>
      </c>
      <c r="R2483" t="s">
        <v>21</v>
      </c>
    </row>
    <row r="2484" spans="1:19" x14ac:dyDescent="0.3">
      <c r="A2484">
        <v>21053023543402</v>
      </c>
      <c r="B2484">
        <v>21</v>
      </c>
      <c r="C2484" t="s">
        <v>375</v>
      </c>
      <c r="D2484">
        <v>2105302</v>
      </c>
      <c r="E2484" t="s">
        <v>34</v>
      </c>
      <c r="F2484" t="s">
        <v>16</v>
      </c>
      <c r="G2484" t="s">
        <v>17</v>
      </c>
      <c r="H2484">
        <v>35</v>
      </c>
      <c r="I2484" t="s">
        <v>387</v>
      </c>
      <c r="J2484">
        <v>3543402</v>
      </c>
      <c r="K2484" t="s">
        <v>74</v>
      </c>
      <c r="L2484" t="s">
        <v>36</v>
      </c>
      <c r="M2484" t="s">
        <v>37</v>
      </c>
      <c r="N2484">
        <v>375</v>
      </c>
      <c r="P2484" s="4">
        <v>1086.56</v>
      </c>
      <c r="R2484" t="s">
        <v>21</v>
      </c>
    </row>
    <row r="2485" spans="1:19" x14ac:dyDescent="0.3">
      <c r="A2485">
        <v>15006022611606</v>
      </c>
      <c r="B2485">
        <v>15</v>
      </c>
      <c r="C2485" t="s">
        <v>372</v>
      </c>
      <c r="D2485">
        <v>1500602</v>
      </c>
      <c r="E2485" t="s">
        <v>23</v>
      </c>
      <c r="F2485" t="s">
        <v>24</v>
      </c>
      <c r="G2485" t="s">
        <v>25</v>
      </c>
      <c r="H2485">
        <v>26</v>
      </c>
      <c r="I2485" t="s">
        <v>380</v>
      </c>
      <c r="J2485">
        <v>2611606</v>
      </c>
      <c r="K2485" t="s">
        <v>50</v>
      </c>
      <c r="L2485" t="s">
        <v>19</v>
      </c>
      <c r="M2485" t="s">
        <v>20</v>
      </c>
      <c r="N2485">
        <v>374</v>
      </c>
      <c r="O2485">
        <v>259</v>
      </c>
      <c r="P2485" s="4">
        <v>817.28</v>
      </c>
      <c r="Q2485" s="4">
        <v>756.37</v>
      </c>
      <c r="R2485" t="s">
        <v>21</v>
      </c>
      <c r="S2485" t="s">
        <v>21</v>
      </c>
    </row>
    <row r="2486" spans="1:19" x14ac:dyDescent="0.3">
      <c r="A2486">
        <v>12004011721000</v>
      </c>
      <c r="B2486">
        <v>12</v>
      </c>
      <c r="C2486" t="s">
        <v>369</v>
      </c>
      <c r="D2486">
        <v>1200401</v>
      </c>
      <c r="E2486" t="s">
        <v>114</v>
      </c>
      <c r="F2486" t="s">
        <v>16</v>
      </c>
      <c r="G2486" t="s">
        <v>17</v>
      </c>
      <c r="H2486">
        <v>17</v>
      </c>
      <c r="I2486" t="s">
        <v>374</v>
      </c>
      <c r="J2486">
        <v>1721000</v>
      </c>
      <c r="K2486" t="s">
        <v>31</v>
      </c>
      <c r="L2486" t="s">
        <v>32</v>
      </c>
      <c r="M2486" t="s">
        <v>33</v>
      </c>
      <c r="N2486">
        <v>373</v>
      </c>
      <c r="O2486">
        <v>195</v>
      </c>
      <c r="P2486" s="4">
        <v>892.64</v>
      </c>
      <c r="Q2486" s="4">
        <v>601.42999999999995</v>
      </c>
      <c r="R2486" t="s">
        <v>21</v>
      </c>
      <c r="S2486" t="s">
        <v>21</v>
      </c>
    </row>
    <row r="2487" spans="1:19" x14ac:dyDescent="0.3">
      <c r="A2487">
        <v>41069021500602</v>
      </c>
      <c r="B2487">
        <v>41</v>
      </c>
      <c r="C2487" t="s">
        <v>388</v>
      </c>
      <c r="D2487">
        <v>4106902</v>
      </c>
      <c r="E2487" t="s">
        <v>80</v>
      </c>
      <c r="F2487" t="s">
        <v>19</v>
      </c>
      <c r="G2487" t="s">
        <v>20</v>
      </c>
      <c r="H2487">
        <v>15</v>
      </c>
      <c r="I2487" t="s">
        <v>372</v>
      </c>
      <c r="J2487">
        <v>1500602</v>
      </c>
      <c r="K2487" t="s">
        <v>23</v>
      </c>
      <c r="L2487" t="s">
        <v>24</v>
      </c>
      <c r="M2487" t="s">
        <v>25</v>
      </c>
      <c r="N2487">
        <v>373</v>
      </c>
      <c r="O2487">
        <v>393</v>
      </c>
      <c r="P2487" s="4">
        <v>930.3</v>
      </c>
      <c r="Q2487" s="4">
        <v>609.05999999999995</v>
      </c>
      <c r="R2487" t="s">
        <v>21</v>
      </c>
      <c r="S2487" t="s">
        <v>21</v>
      </c>
    </row>
    <row r="2488" spans="1:19" x14ac:dyDescent="0.3">
      <c r="A2488">
        <v>51018033304557</v>
      </c>
      <c r="B2488">
        <v>51</v>
      </c>
      <c r="C2488" t="s">
        <v>392</v>
      </c>
      <c r="D2488">
        <v>5101803</v>
      </c>
      <c r="E2488" t="s">
        <v>137</v>
      </c>
      <c r="F2488" t="s">
        <v>24</v>
      </c>
      <c r="G2488" t="s">
        <v>25</v>
      </c>
      <c r="H2488">
        <v>33</v>
      </c>
      <c r="I2488" t="s">
        <v>386</v>
      </c>
      <c r="J2488">
        <v>3304557</v>
      </c>
      <c r="K2488" t="s">
        <v>66</v>
      </c>
      <c r="L2488" t="s">
        <v>67</v>
      </c>
      <c r="M2488" t="s">
        <v>68</v>
      </c>
      <c r="N2488">
        <v>373</v>
      </c>
      <c r="P2488" s="4">
        <v>578.61</v>
      </c>
      <c r="R2488" t="s">
        <v>21</v>
      </c>
    </row>
    <row r="2489" spans="1:19" x14ac:dyDescent="0.3">
      <c r="A2489">
        <v>41048081721000</v>
      </c>
      <c r="B2489">
        <v>41</v>
      </c>
      <c r="C2489" t="s">
        <v>388</v>
      </c>
      <c r="D2489">
        <v>4104808</v>
      </c>
      <c r="E2489" t="s">
        <v>79</v>
      </c>
      <c r="F2489" t="s">
        <v>32</v>
      </c>
      <c r="G2489" t="s">
        <v>33</v>
      </c>
      <c r="H2489">
        <v>17</v>
      </c>
      <c r="I2489" t="s">
        <v>374</v>
      </c>
      <c r="J2489">
        <v>1721000</v>
      </c>
      <c r="K2489" t="s">
        <v>31</v>
      </c>
      <c r="L2489" t="s">
        <v>32</v>
      </c>
      <c r="M2489" t="s">
        <v>33</v>
      </c>
      <c r="N2489">
        <v>373</v>
      </c>
      <c r="P2489" s="4">
        <v>700.88</v>
      </c>
      <c r="R2489" t="s">
        <v>21</v>
      </c>
    </row>
    <row r="2490" spans="1:19" x14ac:dyDescent="0.3">
      <c r="A2490">
        <v>43141004113700</v>
      </c>
      <c r="B2490">
        <v>43</v>
      </c>
      <c r="C2490" t="s">
        <v>390</v>
      </c>
      <c r="D2490">
        <v>4314100</v>
      </c>
      <c r="E2490" t="s">
        <v>91</v>
      </c>
      <c r="F2490" t="s">
        <v>32</v>
      </c>
      <c r="G2490" t="s">
        <v>33</v>
      </c>
      <c r="H2490">
        <v>41</v>
      </c>
      <c r="I2490" t="s">
        <v>388</v>
      </c>
      <c r="J2490">
        <v>4113700</v>
      </c>
      <c r="K2490" t="s">
        <v>82</v>
      </c>
      <c r="L2490" t="s">
        <v>32</v>
      </c>
      <c r="M2490" t="s">
        <v>33</v>
      </c>
      <c r="N2490">
        <v>373</v>
      </c>
      <c r="P2490" s="4">
        <v>740.29</v>
      </c>
      <c r="R2490" t="s">
        <v>21</v>
      </c>
    </row>
    <row r="2491" spans="1:19" x14ac:dyDescent="0.3">
      <c r="A2491">
        <v>35498051100304</v>
      </c>
      <c r="B2491">
        <v>35</v>
      </c>
      <c r="C2491" t="s">
        <v>387</v>
      </c>
      <c r="D2491">
        <v>3549805</v>
      </c>
      <c r="E2491" t="s">
        <v>75</v>
      </c>
      <c r="F2491" t="s">
        <v>32</v>
      </c>
      <c r="G2491" t="s">
        <v>33</v>
      </c>
      <c r="H2491">
        <v>11</v>
      </c>
      <c r="I2491" t="s">
        <v>368</v>
      </c>
      <c r="J2491">
        <v>1100304</v>
      </c>
      <c r="K2491" t="s">
        <v>112</v>
      </c>
      <c r="L2491" t="s">
        <v>24</v>
      </c>
      <c r="M2491" t="s">
        <v>25</v>
      </c>
      <c r="N2491">
        <v>373</v>
      </c>
      <c r="P2491" s="4">
        <v>888.33</v>
      </c>
      <c r="R2491" t="s">
        <v>21</v>
      </c>
    </row>
    <row r="2492" spans="1:19" x14ac:dyDescent="0.3">
      <c r="A2492">
        <v>14001001600303</v>
      </c>
      <c r="B2492">
        <v>14</v>
      </c>
      <c r="C2492" t="s">
        <v>371</v>
      </c>
      <c r="D2492">
        <v>1400100</v>
      </c>
      <c r="E2492" t="s">
        <v>22</v>
      </c>
      <c r="F2492" t="s">
        <v>16</v>
      </c>
      <c r="G2492" t="s">
        <v>17</v>
      </c>
      <c r="H2492">
        <v>16</v>
      </c>
      <c r="I2492" t="s">
        <v>373</v>
      </c>
      <c r="J2492">
        <v>1600303</v>
      </c>
      <c r="K2492" t="s">
        <v>30</v>
      </c>
      <c r="L2492" t="s">
        <v>16</v>
      </c>
      <c r="M2492" t="s">
        <v>17</v>
      </c>
      <c r="N2492">
        <v>372</v>
      </c>
      <c r="O2492">
        <v>234</v>
      </c>
      <c r="P2492" s="4">
        <v>1003.78</v>
      </c>
      <c r="Q2492" s="4">
        <v>820.4</v>
      </c>
      <c r="R2492" t="s">
        <v>21</v>
      </c>
      <c r="S2492" t="s">
        <v>21</v>
      </c>
    </row>
    <row r="2493" spans="1:19" x14ac:dyDescent="0.3">
      <c r="A2493">
        <v>15006024106902</v>
      </c>
      <c r="B2493">
        <v>15</v>
      </c>
      <c r="C2493" t="s">
        <v>372</v>
      </c>
      <c r="D2493">
        <v>1500602</v>
      </c>
      <c r="E2493" t="s">
        <v>23</v>
      </c>
      <c r="F2493" t="s">
        <v>24</v>
      </c>
      <c r="G2493" t="s">
        <v>25</v>
      </c>
      <c r="H2493">
        <v>41</v>
      </c>
      <c r="I2493" t="s">
        <v>388</v>
      </c>
      <c r="J2493">
        <v>4106902</v>
      </c>
      <c r="K2493" t="s">
        <v>80</v>
      </c>
      <c r="L2493" t="s">
        <v>19</v>
      </c>
      <c r="M2493" t="s">
        <v>20</v>
      </c>
      <c r="N2493">
        <v>371</v>
      </c>
      <c r="O2493">
        <v>407</v>
      </c>
      <c r="P2493" s="4">
        <v>926.82</v>
      </c>
      <c r="Q2493" s="4">
        <v>588.58000000000004</v>
      </c>
      <c r="R2493" t="s">
        <v>21</v>
      </c>
      <c r="S2493" t="s">
        <v>21</v>
      </c>
    </row>
    <row r="2494" spans="1:19" x14ac:dyDescent="0.3">
      <c r="A2494">
        <v>41083042611101</v>
      </c>
      <c r="B2494">
        <v>41</v>
      </c>
      <c r="C2494" t="s">
        <v>388</v>
      </c>
      <c r="D2494">
        <v>4108304</v>
      </c>
      <c r="E2494" t="s">
        <v>81</v>
      </c>
      <c r="F2494" t="s">
        <v>16</v>
      </c>
      <c r="G2494" t="s">
        <v>17</v>
      </c>
      <c r="H2494">
        <v>26</v>
      </c>
      <c r="I2494" t="s">
        <v>380</v>
      </c>
      <c r="J2494">
        <v>2611101</v>
      </c>
      <c r="K2494" t="s">
        <v>49</v>
      </c>
      <c r="L2494" t="s">
        <v>16</v>
      </c>
      <c r="M2494" t="s">
        <v>17</v>
      </c>
      <c r="N2494">
        <v>371</v>
      </c>
      <c r="O2494">
        <v>174</v>
      </c>
      <c r="P2494" s="4">
        <v>851.11</v>
      </c>
      <c r="Q2494" s="4">
        <v>868.15</v>
      </c>
      <c r="R2494" t="s">
        <v>21</v>
      </c>
      <c r="S2494" t="s">
        <v>21</v>
      </c>
    </row>
    <row r="2495" spans="1:19" x14ac:dyDescent="0.3">
      <c r="A2495">
        <v>16003033543402</v>
      </c>
      <c r="B2495">
        <v>16</v>
      </c>
      <c r="C2495" t="s">
        <v>373</v>
      </c>
      <c r="D2495">
        <v>1600303</v>
      </c>
      <c r="E2495" t="s">
        <v>30</v>
      </c>
      <c r="F2495" t="s">
        <v>16</v>
      </c>
      <c r="G2495" t="s">
        <v>17</v>
      </c>
      <c r="H2495">
        <v>35</v>
      </c>
      <c r="I2495" t="s">
        <v>387</v>
      </c>
      <c r="J2495">
        <v>3543402</v>
      </c>
      <c r="K2495" t="s">
        <v>74</v>
      </c>
      <c r="L2495" t="s">
        <v>36</v>
      </c>
      <c r="M2495" t="s">
        <v>37</v>
      </c>
      <c r="N2495">
        <v>371</v>
      </c>
      <c r="P2495" s="4">
        <v>828.29</v>
      </c>
      <c r="R2495" t="s">
        <v>21</v>
      </c>
    </row>
    <row r="2496" spans="1:19" x14ac:dyDescent="0.3">
      <c r="A2496">
        <v>11003045300108</v>
      </c>
      <c r="B2496">
        <v>11</v>
      </c>
      <c r="C2496" t="s">
        <v>368</v>
      </c>
      <c r="D2496">
        <v>1100304</v>
      </c>
      <c r="E2496" t="s">
        <v>112</v>
      </c>
      <c r="F2496" t="s">
        <v>24</v>
      </c>
      <c r="G2496" t="s">
        <v>25</v>
      </c>
      <c r="H2496">
        <v>53</v>
      </c>
      <c r="I2496" t="s">
        <v>394</v>
      </c>
      <c r="J2496">
        <v>5300108</v>
      </c>
      <c r="K2496" t="s">
        <v>107</v>
      </c>
      <c r="L2496" t="s">
        <v>67</v>
      </c>
      <c r="M2496" t="s">
        <v>68</v>
      </c>
      <c r="N2496">
        <v>371</v>
      </c>
      <c r="P2496" s="4">
        <v>1158.6300000000001</v>
      </c>
      <c r="R2496" t="s">
        <v>21</v>
      </c>
    </row>
    <row r="2497" spans="1:19" x14ac:dyDescent="0.3">
      <c r="A2497">
        <v>31433024209102</v>
      </c>
      <c r="B2497">
        <v>31</v>
      </c>
      <c r="C2497" t="s">
        <v>384</v>
      </c>
      <c r="D2497">
        <v>3143302</v>
      </c>
      <c r="E2497" t="s">
        <v>62</v>
      </c>
      <c r="F2497" t="s">
        <v>32</v>
      </c>
      <c r="G2497" t="s">
        <v>33</v>
      </c>
      <c r="H2497">
        <v>42</v>
      </c>
      <c r="I2497" t="s">
        <v>389</v>
      </c>
      <c r="J2497">
        <v>4209102</v>
      </c>
      <c r="K2497" t="s">
        <v>89</v>
      </c>
      <c r="L2497" t="s">
        <v>32</v>
      </c>
      <c r="M2497" t="s">
        <v>33</v>
      </c>
      <c r="N2497">
        <v>370</v>
      </c>
      <c r="P2497" s="4">
        <v>414.75</v>
      </c>
      <c r="R2497" t="s">
        <v>21</v>
      </c>
    </row>
    <row r="2498" spans="1:19" x14ac:dyDescent="0.3">
      <c r="A2498">
        <v>43149021500602</v>
      </c>
      <c r="B2498">
        <v>43</v>
      </c>
      <c r="C2498" t="s">
        <v>390</v>
      </c>
      <c r="D2498">
        <v>4314902</v>
      </c>
      <c r="E2498" t="s">
        <v>93</v>
      </c>
      <c r="F2498" t="s">
        <v>19</v>
      </c>
      <c r="G2498" t="s">
        <v>20</v>
      </c>
      <c r="H2498">
        <v>15</v>
      </c>
      <c r="I2498" t="s">
        <v>372</v>
      </c>
      <c r="J2498">
        <v>1500602</v>
      </c>
      <c r="K2498" t="s">
        <v>23</v>
      </c>
      <c r="L2498" t="s">
        <v>24</v>
      </c>
      <c r="M2498" t="s">
        <v>25</v>
      </c>
      <c r="N2498">
        <v>369</v>
      </c>
      <c r="O2498">
        <v>381</v>
      </c>
      <c r="P2498" s="4">
        <v>857.26</v>
      </c>
      <c r="Q2498" s="4">
        <v>600.25</v>
      </c>
      <c r="R2498" t="s">
        <v>21</v>
      </c>
      <c r="S2498" t="s">
        <v>21</v>
      </c>
    </row>
    <row r="2499" spans="1:19" x14ac:dyDescent="0.3">
      <c r="A2499">
        <v>21053022507507</v>
      </c>
      <c r="B2499">
        <v>21</v>
      </c>
      <c r="C2499" t="s">
        <v>375</v>
      </c>
      <c r="D2499">
        <v>2105302</v>
      </c>
      <c r="E2499" t="s">
        <v>34</v>
      </c>
      <c r="F2499" t="s">
        <v>16</v>
      </c>
      <c r="G2499" t="s">
        <v>17</v>
      </c>
      <c r="H2499">
        <v>25</v>
      </c>
      <c r="I2499" t="s">
        <v>379</v>
      </c>
      <c r="J2499">
        <v>2507507</v>
      </c>
      <c r="K2499" t="s">
        <v>47</v>
      </c>
      <c r="L2499" t="s">
        <v>36</v>
      </c>
      <c r="M2499" t="s">
        <v>37</v>
      </c>
      <c r="N2499">
        <v>369</v>
      </c>
      <c r="P2499" s="4">
        <v>692.23</v>
      </c>
      <c r="R2499" t="s">
        <v>21</v>
      </c>
    </row>
    <row r="2500" spans="1:19" x14ac:dyDescent="0.3">
      <c r="A2500">
        <v>35095024322400</v>
      </c>
      <c r="B2500">
        <v>35</v>
      </c>
      <c r="C2500" t="s">
        <v>387</v>
      </c>
      <c r="D2500">
        <v>3509502</v>
      </c>
      <c r="E2500" t="s">
        <v>71</v>
      </c>
      <c r="F2500" t="s">
        <v>19</v>
      </c>
      <c r="G2500" t="s">
        <v>20</v>
      </c>
      <c r="H2500">
        <v>43</v>
      </c>
      <c r="I2500" t="s">
        <v>390</v>
      </c>
      <c r="J2500">
        <v>4322400</v>
      </c>
      <c r="K2500" t="s">
        <v>96</v>
      </c>
      <c r="L2500" t="s">
        <v>24</v>
      </c>
      <c r="M2500" t="s">
        <v>25</v>
      </c>
      <c r="N2500">
        <v>369</v>
      </c>
      <c r="P2500" s="4">
        <v>870.25</v>
      </c>
      <c r="R2500" t="s">
        <v>21</v>
      </c>
    </row>
    <row r="2501" spans="1:19" x14ac:dyDescent="0.3">
      <c r="A2501">
        <v>31433024115200</v>
      </c>
      <c r="B2501">
        <v>31</v>
      </c>
      <c r="C2501" t="s">
        <v>384</v>
      </c>
      <c r="D2501">
        <v>3143302</v>
      </c>
      <c r="E2501" t="s">
        <v>62</v>
      </c>
      <c r="F2501" t="s">
        <v>32</v>
      </c>
      <c r="G2501" t="s">
        <v>33</v>
      </c>
      <c r="H2501">
        <v>41</v>
      </c>
      <c r="I2501" t="s">
        <v>388</v>
      </c>
      <c r="J2501">
        <v>4115200</v>
      </c>
      <c r="K2501" t="s">
        <v>83</v>
      </c>
      <c r="L2501" t="s">
        <v>32</v>
      </c>
      <c r="M2501" t="s">
        <v>33</v>
      </c>
      <c r="N2501">
        <v>368</v>
      </c>
      <c r="O2501">
        <v>194</v>
      </c>
      <c r="P2501" s="4">
        <v>447.99</v>
      </c>
      <c r="Q2501" s="4">
        <v>464.63</v>
      </c>
      <c r="R2501" t="s">
        <v>21</v>
      </c>
      <c r="S2501" t="s">
        <v>21</v>
      </c>
    </row>
    <row r="2502" spans="1:19" x14ac:dyDescent="0.3">
      <c r="A2502">
        <v>51002503304557</v>
      </c>
      <c r="B2502">
        <v>51</v>
      </c>
      <c r="C2502" t="s">
        <v>392</v>
      </c>
      <c r="D2502">
        <v>5100250</v>
      </c>
      <c r="E2502" t="s">
        <v>136</v>
      </c>
      <c r="F2502" t="s">
        <v>104</v>
      </c>
      <c r="G2502" t="s">
        <v>105</v>
      </c>
      <c r="H2502">
        <v>33</v>
      </c>
      <c r="I2502" t="s">
        <v>386</v>
      </c>
      <c r="J2502">
        <v>3304557</v>
      </c>
      <c r="K2502" t="s">
        <v>66</v>
      </c>
      <c r="L2502" t="s">
        <v>67</v>
      </c>
      <c r="M2502" t="s">
        <v>68</v>
      </c>
      <c r="N2502">
        <v>368</v>
      </c>
      <c r="P2502" s="4">
        <v>973.4</v>
      </c>
      <c r="R2502" t="s">
        <v>21</v>
      </c>
    </row>
    <row r="2503" spans="1:19" x14ac:dyDescent="0.3">
      <c r="A2503">
        <v>41152003143302</v>
      </c>
      <c r="B2503">
        <v>41</v>
      </c>
      <c r="C2503" t="s">
        <v>388</v>
      </c>
      <c r="D2503">
        <v>4115200</v>
      </c>
      <c r="E2503" t="s">
        <v>83</v>
      </c>
      <c r="F2503" t="s">
        <v>32</v>
      </c>
      <c r="G2503" t="s">
        <v>33</v>
      </c>
      <c r="H2503">
        <v>31</v>
      </c>
      <c r="I2503" t="s">
        <v>384</v>
      </c>
      <c r="J2503">
        <v>3143302</v>
      </c>
      <c r="K2503" t="s">
        <v>62</v>
      </c>
      <c r="L2503" t="s">
        <v>32</v>
      </c>
      <c r="M2503" t="s">
        <v>33</v>
      </c>
      <c r="N2503">
        <v>367</v>
      </c>
      <c r="O2503">
        <v>175</v>
      </c>
      <c r="P2503" s="4">
        <v>447.18</v>
      </c>
      <c r="Q2503" s="4">
        <v>438.28</v>
      </c>
      <c r="R2503" t="s">
        <v>21</v>
      </c>
      <c r="S2503" t="s">
        <v>21</v>
      </c>
    </row>
    <row r="2504" spans="1:19" x14ac:dyDescent="0.3">
      <c r="A2504">
        <v>29136064108304</v>
      </c>
      <c r="B2504">
        <v>29</v>
      </c>
      <c r="C2504" t="s">
        <v>383</v>
      </c>
      <c r="D2504">
        <v>2913606</v>
      </c>
      <c r="E2504" t="s">
        <v>54</v>
      </c>
      <c r="F2504" t="s">
        <v>16</v>
      </c>
      <c r="G2504" t="s">
        <v>17</v>
      </c>
      <c r="H2504">
        <v>41</v>
      </c>
      <c r="I2504" t="s">
        <v>388</v>
      </c>
      <c r="J2504">
        <v>4108304</v>
      </c>
      <c r="K2504" t="s">
        <v>81</v>
      </c>
      <c r="L2504" t="s">
        <v>16</v>
      </c>
      <c r="M2504" t="s">
        <v>17</v>
      </c>
      <c r="N2504">
        <v>367</v>
      </c>
      <c r="P2504" s="4">
        <v>669.27</v>
      </c>
      <c r="R2504" t="s">
        <v>21</v>
      </c>
    </row>
    <row r="2505" spans="1:19" x14ac:dyDescent="0.3">
      <c r="A2505">
        <v>52188053106200</v>
      </c>
      <c r="B2505">
        <v>52</v>
      </c>
      <c r="C2505" t="s">
        <v>393</v>
      </c>
      <c r="D2505">
        <v>5218805</v>
      </c>
      <c r="E2505" t="s">
        <v>140</v>
      </c>
      <c r="F2505" t="s">
        <v>24</v>
      </c>
      <c r="G2505" t="s">
        <v>25</v>
      </c>
      <c r="H2505">
        <v>31</v>
      </c>
      <c r="I2505" t="s">
        <v>384</v>
      </c>
      <c r="J2505">
        <v>3106200</v>
      </c>
      <c r="K2505" t="s">
        <v>59</v>
      </c>
      <c r="L2505" t="s">
        <v>19</v>
      </c>
      <c r="M2505" t="s">
        <v>20</v>
      </c>
      <c r="N2505">
        <v>367</v>
      </c>
      <c r="P2505" s="4">
        <v>710.95</v>
      </c>
      <c r="R2505" t="s">
        <v>21</v>
      </c>
    </row>
    <row r="2506" spans="1:19" x14ac:dyDescent="0.3">
      <c r="A2506">
        <v>41152001506807</v>
      </c>
      <c r="B2506">
        <v>41</v>
      </c>
      <c r="C2506" t="s">
        <v>388</v>
      </c>
      <c r="D2506">
        <v>4115200</v>
      </c>
      <c r="E2506" t="s">
        <v>83</v>
      </c>
      <c r="F2506" t="s">
        <v>32</v>
      </c>
      <c r="G2506" t="s">
        <v>33</v>
      </c>
      <c r="H2506">
        <v>15</v>
      </c>
      <c r="I2506" t="s">
        <v>372</v>
      </c>
      <c r="J2506">
        <v>1506807</v>
      </c>
      <c r="K2506" t="s">
        <v>29</v>
      </c>
      <c r="L2506" t="s">
        <v>16</v>
      </c>
      <c r="M2506" t="s">
        <v>17</v>
      </c>
      <c r="N2506">
        <v>366</v>
      </c>
      <c r="O2506">
        <v>152</v>
      </c>
      <c r="P2506" s="4">
        <v>676.44</v>
      </c>
      <c r="Q2506" s="4">
        <v>648.28</v>
      </c>
      <c r="R2506" t="s">
        <v>21</v>
      </c>
      <c r="S2506" t="s">
        <v>21</v>
      </c>
    </row>
    <row r="2507" spans="1:19" x14ac:dyDescent="0.3">
      <c r="A2507">
        <v>35498052933307</v>
      </c>
      <c r="B2507">
        <v>35</v>
      </c>
      <c r="C2507" t="s">
        <v>387</v>
      </c>
      <c r="D2507">
        <v>3549805</v>
      </c>
      <c r="E2507" t="s">
        <v>75</v>
      </c>
      <c r="F2507" t="s">
        <v>32</v>
      </c>
      <c r="G2507" t="s">
        <v>33</v>
      </c>
      <c r="H2507">
        <v>29</v>
      </c>
      <c r="I2507" t="s">
        <v>383</v>
      </c>
      <c r="J2507">
        <v>2933307</v>
      </c>
      <c r="K2507" t="s">
        <v>58</v>
      </c>
      <c r="L2507" t="s">
        <v>32</v>
      </c>
      <c r="M2507" t="s">
        <v>33</v>
      </c>
      <c r="N2507">
        <v>365</v>
      </c>
      <c r="P2507" s="4">
        <v>646.87</v>
      </c>
      <c r="R2507" t="s">
        <v>21</v>
      </c>
    </row>
    <row r="2508" spans="1:19" x14ac:dyDescent="0.3">
      <c r="A2508">
        <v>43051082507507</v>
      </c>
      <c r="B2508">
        <v>43</v>
      </c>
      <c r="C2508" t="s">
        <v>390</v>
      </c>
      <c r="D2508">
        <v>4305108</v>
      </c>
      <c r="E2508" t="s">
        <v>90</v>
      </c>
      <c r="F2508" t="s">
        <v>32</v>
      </c>
      <c r="G2508" t="s">
        <v>33</v>
      </c>
      <c r="H2508">
        <v>25</v>
      </c>
      <c r="I2508" t="s">
        <v>379</v>
      </c>
      <c r="J2508">
        <v>2507507</v>
      </c>
      <c r="K2508" t="s">
        <v>47</v>
      </c>
      <c r="L2508" t="s">
        <v>36</v>
      </c>
      <c r="M2508" t="s">
        <v>37</v>
      </c>
      <c r="N2508">
        <v>365</v>
      </c>
      <c r="P2508" s="4">
        <v>650.23</v>
      </c>
      <c r="R2508" t="s">
        <v>21</v>
      </c>
    </row>
    <row r="2509" spans="1:19" x14ac:dyDescent="0.3">
      <c r="A2509">
        <v>25040095208707</v>
      </c>
      <c r="B2509">
        <v>25</v>
      </c>
      <c r="C2509" t="s">
        <v>379</v>
      </c>
      <c r="D2509">
        <v>2504009</v>
      </c>
      <c r="E2509" t="s">
        <v>46</v>
      </c>
      <c r="F2509" t="s">
        <v>16</v>
      </c>
      <c r="G2509" t="s">
        <v>17</v>
      </c>
      <c r="H2509">
        <v>52</v>
      </c>
      <c r="I2509" t="s">
        <v>393</v>
      </c>
      <c r="J2509">
        <v>5208707</v>
      </c>
      <c r="K2509" t="s">
        <v>106</v>
      </c>
      <c r="L2509" t="s">
        <v>19</v>
      </c>
      <c r="M2509" t="s">
        <v>20</v>
      </c>
      <c r="N2509">
        <v>365</v>
      </c>
      <c r="P2509" s="4">
        <v>710.07</v>
      </c>
      <c r="R2509" t="s">
        <v>21</v>
      </c>
    </row>
    <row r="2510" spans="1:19" x14ac:dyDescent="0.3">
      <c r="A2510">
        <v>42088073549805</v>
      </c>
      <c r="B2510">
        <v>42</v>
      </c>
      <c r="C2510" t="s">
        <v>389</v>
      </c>
      <c r="D2510">
        <v>4208807</v>
      </c>
      <c r="E2510" t="s">
        <v>88</v>
      </c>
      <c r="F2510" t="s">
        <v>40</v>
      </c>
      <c r="G2510" t="s">
        <v>41</v>
      </c>
      <c r="H2510">
        <v>35</v>
      </c>
      <c r="I2510" t="s">
        <v>387</v>
      </c>
      <c r="J2510">
        <v>3549805</v>
      </c>
      <c r="K2510" t="s">
        <v>75</v>
      </c>
      <c r="L2510" t="s">
        <v>32</v>
      </c>
      <c r="M2510" t="s">
        <v>33</v>
      </c>
      <c r="N2510">
        <v>364</v>
      </c>
      <c r="P2510" s="4">
        <v>514.5</v>
      </c>
      <c r="R2510" t="s">
        <v>21</v>
      </c>
    </row>
    <row r="2511" spans="1:19" x14ac:dyDescent="0.3">
      <c r="A2511">
        <v>24081023541406</v>
      </c>
      <c r="B2511">
        <v>24</v>
      </c>
      <c r="C2511" t="s">
        <v>378</v>
      </c>
      <c r="D2511">
        <v>2408102</v>
      </c>
      <c r="E2511" t="s">
        <v>45</v>
      </c>
      <c r="F2511" t="s">
        <v>36</v>
      </c>
      <c r="G2511" t="s">
        <v>37</v>
      </c>
      <c r="H2511">
        <v>35</v>
      </c>
      <c r="I2511" t="s">
        <v>387</v>
      </c>
      <c r="J2511">
        <v>3541406</v>
      </c>
      <c r="K2511" t="s">
        <v>73</v>
      </c>
      <c r="L2511" t="s">
        <v>16</v>
      </c>
      <c r="M2511" t="s">
        <v>17</v>
      </c>
      <c r="N2511">
        <v>364</v>
      </c>
      <c r="P2511" s="4">
        <v>743.7</v>
      </c>
      <c r="R2511" t="s">
        <v>21</v>
      </c>
    </row>
    <row r="2512" spans="1:19" x14ac:dyDescent="0.3">
      <c r="A2512">
        <v>50027042933307</v>
      </c>
      <c r="B2512">
        <v>50</v>
      </c>
      <c r="C2512" t="s">
        <v>391</v>
      </c>
      <c r="D2512">
        <v>5002704</v>
      </c>
      <c r="E2512" t="s">
        <v>97</v>
      </c>
      <c r="F2512" t="s">
        <v>36</v>
      </c>
      <c r="G2512" t="s">
        <v>37</v>
      </c>
      <c r="H2512">
        <v>29</v>
      </c>
      <c r="I2512" t="s">
        <v>383</v>
      </c>
      <c r="J2512">
        <v>2933307</v>
      </c>
      <c r="K2512" t="s">
        <v>58</v>
      </c>
      <c r="L2512" t="s">
        <v>32</v>
      </c>
      <c r="M2512" t="s">
        <v>33</v>
      </c>
      <c r="N2512">
        <v>363</v>
      </c>
      <c r="P2512" s="4">
        <v>621.75</v>
      </c>
      <c r="R2512" t="s">
        <v>21</v>
      </c>
    </row>
    <row r="2513" spans="1:19" x14ac:dyDescent="0.3">
      <c r="A2513">
        <v>42054074316907</v>
      </c>
      <c r="B2513">
        <v>42</v>
      </c>
      <c r="C2513" t="s">
        <v>389</v>
      </c>
      <c r="D2513">
        <v>4205407</v>
      </c>
      <c r="E2513" t="s">
        <v>86</v>
      </c>
      <c r="F2513" t="s">
        <v>19</v>
      </c>
      <c r="G2513" t="s">
        <v>20</v>
      </c>
      <c r="H2513">
        <v>43</v>
      </c>
      <c r="I2513" t="s">
        <v>390</v>
      </c>
      <c r="J2513">
        <v>4316907</v>
      </c>
      <c r="K2513" t="s">
        <v>94</v>
      </c>
      <c r="L2513" t="s">
        <v>16</v>
      </c>
      <c r="M2513" t="s">
        <v>17</v>
      </c>
      <c r="N2513">
        <v>362</v>
      </c>
      <c r="P2513" s="4">
        <v>443.4</v>
      </c>
      <c r="R2513" t="s">
        <v>21</v>
      </c>
    </row>
    <row r="2514" spans="1:19" x14ac:dyDescent="0.3">
      <c r="A2514">
        <v>43169073106200</v>
      </c>
      <c r="B2514">
        <v>43</v>
      </c>
      <c r="C2514" t="s">
        <v>390</v>
      </c>
      <c r="D2514">
        <v>4316907</v>
      </c>
      <c r="E2514" t="s">
        <v>94</v>
      </c>
      <c r="F2514" t="s">
        <v>16</v>
      </c>
      <c r="G2514" t="s">
        <v>17</v>
      </c>
      <c r="H2514">
        <v>31</v>
      </c>
      <c r="I2514" t="s">
        <v>384</v>
      </c>
      <c r="J2514">
        <v>3106200</v>
      </c>
      <c r="K2514" t="s">
        <v>59</v>
      </c>
      <c r="L2514" t="s">
        <v>19</v>
      </c>
      <c r="M2514" t="s">
        <v>20</v>
      </c>
      <c r="N2514">
        <v>362</v>
      </c>
      <c r="P2514" s="4">
        <v>640.94000000000005</v>
      </c>
      <c r="R2514" t="s">
        <v>21</v>
      </c>
    </row>
    <row r="2515" spans="1:19" x14ac:dyDescent="0.3">
      <c r="A2515">
        <v>13040621501402</v>
      </c>
      <c r="B2515">
        <v>13</v>
      </c>
      <c r="C2515" t="s">
        <v>370</v>
      </c>
      <c r="D2515">
        <v>1304062</v>
      </c>
      <c r="E2515" t="s">
        <v>109</v>
      </c>
      <c r="F2515" t="s">
        <v>104</v>
      </c>
      <c r="G2515" t="s">
        <v>105</v>
      </c>
      <c r="H2515">
        <v>15</v>
      </c>
      <c r="I2515" t="s">
        <v>372</v>
      </c>
      <c r="J2515">
        <v>1501402</v>
      </c>
      <c r="K2515" t="s">
        <v>26</v>
      </c>
      <c r="L2515" t="s">
        <v>19</v>
      </c>
      <c r="M2515" t="s">
        <v>20</v>
      </c>
      <c r="N2515">
        <v>362</v>
      </c>
      <c r="P2515" s="4">
        <v>944.19</v>
      </c>
      <c r="R2515" t="s">
        <v>21</v>
      </c>
    </row>
    <row r="2516" spans="1:19" x14ac:dyDescent="0.3">
      <c r="A2516">
        <v>35414062408102</v>
      </c>
      <c r="B2516">
        <v>35</v>
      </c>
      <c r="C2516" t="s">
        <v>387</v>
      </c>
      <c r="D2516">
        <v>3541406</v>
      </c>
      <c r="E2516" t="s">
        <v>73</v>
      </c>
      <c r="F2516" t="s">
        <v>16</v>
      </c>
      <c r="G2516" t="s">
        <v>17</v>
      </c>
      <c r="H2516">
        <v>24</v>
      </c>
      <c r="I2516" t="s">
        <v>378</v>
      </c>
      <c r="J2516">
        <v>2408102</v>
      </c>
      <c r="K2516" t="s">
        <v>45</v>
      </c>
      <c r="L2516" t="s">
        <v>36</v>
      </c>
      <c r="M2516" t="s">
        <v>37</v>
      </c>
      <c r="N2516">
        <v>361</v>
      </c>
      <c r="P2516" s="4">
        <v>721.92</v>
      </c>
      <c r="R2516" t="s">
        <v>21</v>
      </c>
    </row>
    <row r="2517" spans="1:19" x14ac:dyDescent="0.3">
      <c r="A2517">
        <v>29136062304400</v>
      </c>
      <c r="B2517">
        <v>29</v>
      </c>
      <c r="C2517" t="s">
        <v>383</v>
      </c>
      <c r="D2517">
        <v>2913606</v>
      </c>
      <c r="E2517" t="s">
        <v>54</v>
      </c>
      <c r="F2517" t="s">
        <v>16</v>
      </c>
      <c r="G2517" t="s">
        <v>17</v>
      </c>
      <c r="H2517">
        <v>23</v>
      </c>
      <c r="I2517" t="s">
        <v>377</v>
      </c>
      <c r="J2517">
        <v>2304400</v>
      </c>
      <c r="K2517" t="s">
        <v>42</v>
      </c>
      <c r="L2517" t="s">
        <v>19</v>
      </c>
      <c r="M2517" t="s">
        <v>20</v>
      </c>
      <c r="N2517">
        <v>361</v>
      </c>
      <c r="P2517" s="4">
        <v>955.2</v>
      </c>
      <c r="R2517" t="s">
        <v>21</v>
      </c>
    </row>
    <row r="2518" spans="1:19" x14ac:dyDescent="0.3">
      <c r="A2518">
        <v>35434022105302</v>
      </c>
      <c r="B2518">
        <v>35</v>
      </c>
      <c r="C2518" t="s">
        <v>387</v>
      </c>
      <c r="D2518">
        <v>3543402</v>
      </c>
      <c r="E2518" t="s">
        <v>74</v>
      </c>
      <c r="F2518" t="s">
        <v>36</v>
      </c>
      <c r="G2518" t="s">
        <v>37</v>
      </c>
      <c r="H2518">
        <v>21</v>
      </c>
      <c r="I2518" t="s">
        <v>375</v>
      </c>
      <c r="J2518">
        <v>2105302</v>
      </c>
      <c r="K2518" t="s">
        <v>34</v>
      </c>
      <c r="L2518" t="s">
        <v>16</v>
      </c>
      <c r="M2518" t="s">
        <v>17</v>
      </c>
      <c r="N2518">
        <v>361</v>
      </c>
      <c r="P2518" s="4">
        <v>1050.6199999999999</v>
      </c>
      <c r="R2518" t="s">
        <v>21</v>
      </c>
    </row>
    <row r="2519" spans="1:19" x14ac:dyDescent="0.3">
      <c r="A2519">
        <v>27043022507507</v>
      </c>
      <c r="B2519">
        <v>27</v>
      </c>
      <c r="C2519" t="s">
        <v>381</v>
      </c>
      <c r="D2519">
        <v>2704302</v>
      </c>
      <c r="E2519" t="s">
        <v>51</v>
      </c>
      <c r="F2519" t="s">
        <v>36</v>
      </c>
      <c r="G2519" t="s">
        <v>37</v>
      </c>
      <c r="H2519">
        <v>25</v>
      </c>
      <c r="I2519" t="s">
        <v>379</v>
      </c>
      <c r="J2519">
        <v>2507507</v>
      </c>
      <c r="K2519" t="s">
        <v>47</v>
      </c>
      <c r="L2519" t="s">
        <v>36</v>
      </c>
      <c r="M2519" t="s">
        <v>37</v>
      </c>
      <c r="N2519">
        <v>360</v>
      </c>
      <c r="O2519">
        <v>97</v>
      </c>
      <c r="P2519" s="4">
        <v>762.34</v>
      </c>
      <c r="Q2519" s="4">
        <v>1064.17</v>
      </c>
      <c r="R2519" t="s">
        <v>21</v>
      </c>
      <c r="S2519" t="s">
        <v>21</v>
      </c>
    </row>
    <row r="2520" spans="1:19" x14ac:dyDescent="0.3">
      <c r="A2520">
        <v>43144074205407</v>
      </c>
      <c r="B2520">
        <v>43</v>
      </c>
      <c r="C2520" t="s">
        <v>390</v>
      </c>
      <c r="D2520">
        <v>4314407</v>
      </c>
      <c r="E2520" t="s">
        <v>92</v>
      </c>
      <c r="F2520" t="s">
        <v>16</v>
      </c>
      <c r="G2520" t="s">
        <v>17</v>
      </c>
      <c r="H2520">
        <v>42</v>
      </c>
      <c r="I2520" t="s">
        <v>389</v>
      </c>
      <c r="J2520">
        <v>4205407</v>
      </c>
      <c r="K2520" t="s">
        <v>86</v>
      </c>
      <c r="L2520" t="s">
        <v>19</v>
      </c>
      <c r="M2520" t="s">
        <v>20</v>
      </c>
      <c r="N2520">
        <v>360</v>
      </c>
      <c r="P2520" s="4">
        <v>486.01</v>
      </c>
      <c r="R2520" t="s">
        <v>21</v>
      </c>
    </row>
    <row r="2521" spans="1:19" x14ac:dyDescent="0.3">
      <c r="A2521">
        <v>24081024104808</v>
      </c>
      <c r="B2521">
        <v>24</v>
      </c>
      <c r="C2521" t="s">
        <v>378</v>
      </c>
      <c r="D2521">
        <v>2408102</v>
      </c>
      <c r="E2521" t="s">
        <v>45</v>
      </c>
      <c r="F2521" t="s">
        <v>36</v>
      </c>
      <c r="G2521" t="s">
        <v>37</v>
      </c>
      <c r="H2521">
        <v>41</v>
      </c>
      <c r="I2521" t="s">
        <v>388</v>
      </c>
      <c r="J2521">
        <v>4104808</v>
      </c>
      <c r="K2521" t="s">
        <v>79</v>
      </c>
      <c r="L2521" t="s">
        <v>32</v>
      </c>
      <c r="M2521" t="s">
        <v>33</v>
      </c>
      <c r="N2521">
        <v>360</v>
      </c>
      <c r="P2521" s="4">
        <v>676.24</v>
      </c>
      <c r="R2521" t="s">
        <v>21</v>
      </c>
    </row>
    <row r="2522" spans="1:19" x14ac:dyDescent="0.3">
      <c r="A2522">
        <v>52087071100304</v>
      </c>
      <c r="B2522">
        <v>52</v>
      </c>
      <c r="C2522" t="s">
        <v>393</v>
      </c>
      <c r="D2522">
        <v>5208707</v>
      </c>
      <c r="E2522" t="s">
        <v>106</v>
      </c>
      <c r="F2522" t="s">
        <v>19</v>
      </c>
      <c r="G2522" t="s">
        <v>20</v>
      </c>
      <c r="H2522">
        <v>11</v>
      </c>
      <c r="I2522" t="s">
        <v>368</v>
      </c>
      <c r="J2522">
        <v>1100304</v>
      </c>
      <c r="K2522" t="s">
        <v>112</v>
      </c>
      <c r="L2522" t="s">
        <v>24</v>
      </c>
      <c r="M2522" t="s">
        <v>25</v>
      </c>
      <c r="N2522">
        <v>360</v>
      </c>
      <c r="P2522" s="4">
        <v>1009.77</v>
      </c>
      <c r="R2522" t="s">
        <v>21</v>
      </c>
    </row>
    <row r="2523" spans="1:19" x14ac:dyDescent="0.3">
      <c r="A2523">
        <v>29274085107909</v>
      </c>
      <c r="B2523">
        <v>29</v>
      </c>
      <c r="C2523" t="s">
        <v>383</v>
      </c>
      <c r="D2523">
        <v>2927408</v>
      </c>
      <c r="E2523" t="s">
        <v>56</v>
      </c>
      <c r="F2523" t="s">
        <v>19</v>
      </c>
      <c r="G2523" t="s">
        <v>20</v>
      </c>
      <c r="H2523">
        <v>51</v>
      </c>
      <c r="I2523" t="s">
        <v>392</v>
      </c>
      <c r="J2523">
        <v>5107909</v>
      </c>
      <c r="K2523" t="s">
        <v>102</v>
      </c>
      <c r="L2523" t="s">
        <v>16</v>
      </c>
      <c r="M2523" t="s">
        <v>17</v>
      </c>
      <c r="N2523">
        <v>360</v>
      </c>
      <c r="P2523" s="4">
        <v>1059.6199999999999</v>
      </c>
      <c r="R2523" t="s">
        <v>21</v>
      </c>
    </row>
    <row r="2524" spans="1:19" x14ac:dyDescent="0.3">
      <c r="A2524">
        <v>29136064113700</v>
      </c>
      <c r="B2524">
        <v>29</v>
      </c>
      <c r="C2524" t="s">
        <v>383</v>
      </c>
      <c r="D2524">
        <v>2913606</v>
      </c>
      <c r="E2524" t="s">
        <v>54</v>
      </c>
      <c r="F2524" t="s">
        <v>16</v>
      </c>
      <c r="G2524" t="s">
        <v>17</v>
      </c>
      <c r="H2524">
        <v>41</v>
      </c>
      <c r="I2524" t="s">
        <v>388</v>
      </c>
      <c r="J2524">
        <v>4113700</v>
      </c>
      <c r="K2524" t="s">
        <v>82</v>
      </c>
      <c r="L2524" t="s">
        <v>32</v>
      </c>
      <c r="M2524" t="s">
        <v>33</v>
      </c>
      <c r="N2524">
        <v>359</v>
      </c>
      <c r="P2524" s="4">
        <v>749.26</v>
      </c>
      <c r="R2524" t="s">
        <v>21</v>
      </c>
    </row>
    <row r="2525" spans="1:19" x14ac:dyDescent="0.3">
      <c r="A2525">
        <v>15006024314902</v>
      </c>
      <c r="B2525">
        <v>15</v>
      </c>
      <c r="C2525" t="s">
        <v>372</v>
      </c>
      <c r="D2525">
        <v>1500602</v>
      </c>
      <c r="E2525" t="s">
        <v>23</v>
      </c>
      <c r="F2525" t="s">
        <v>24</v>
      </c>
      <c r="G2525" t="s">
        <v>25</v>
      </c>
      <c r="H2525">
        <v>43</v>
      </c>
      <c r="I2525" t="s">
        <v>390</v>
      </c>
      <c r="J2525">
        <v>4314902</v>
      </c>
      <c r="K2525" t="s">
        <v>93</v>
      </c>
      <c r="L2525" t="s">
        <v>19</v>
      </c>
      <c r="M2525" t="s">
        <v>20</v>
      </c>
      <c r="N2525">
        <v>358</v>
      </c>
      <c r="O2525">
        <v>346</v>
      </c>
      <c r="P2525" s="4">
        <v>866.09</v>
      </c>
      <c r="Q2525" s="4">
        <v>554.33000000000004</v>
      </c>
      <c r="R2525" t="s">
        <v>21</v>
      </c>
      <c r="S2525" t="s">
        <v>21</v>
      </c>
    </row>
    <row r="2526" spans="1:19" x14ac:dyDescent="0.3">
      <c r="A2526">
        <v>41048082408102</v>
      </c>
      <c r="B2526">
        <v>41</v>
      </c>
      <c r="C2526" t="s">
        <v>388</v>
      </c>
      <c r="D2526">
        <v>4104808</v>
      </c>
      <c r="E2526" t="s">
        <v>79</v>
      </c>
      <c r="F2526" t="s">
        <v>32</v>
      </c>
      <c r="G2526" t="s">
        <v>33</v>
      </c>
      <c r="H2526">
        <v>24</v>
      </c>
      <c r="I2526" t="s">
        <v>378</v>
      </c>
      <c r="J2526">
        <v>2408102</v>
      </c>
      <c r="K2526" t="s">
        <v>45</v>
      </c>
      <c r="L2526" t="s">
        <v>36</v>
      </c>
      <c r="M2526" t="s">
        <v>37</v>
      </c>
      <c r="N2526">
        <v>358</v>
      </c>
      <c r="P2526" s="4">
        <v>670.17</v>
      </c>
      <c r="R2526" t="s">
        <v>21</v>
      </c>
    </row>
    <row r="2527" spans="1:19" x14ac:dyDescent="0.3">
      <c r="A2527">
        <v>53001082931350</v>
      </c>
      <c r="B2527">
        <v>53</v>
      </c>
      <c r="C2527" t="s">
        <v>394</v>
      </c>
      <c r="D2527">
        <v>5300108</v>
      </c>
      <c r="E2527" t="s">
        <v>107</v>
      </c>
      <c r="F2527" t="s">
        <v>67</v>
      </c>
      <c r="G2527" t="s">
        <v>68</v>
      </c>
      <c r="H2527">
        <v>29</v>
      </c>
      <c r="I2527" t="s">
        <v>383</v>
      </c>
      <c r="J2527">
        <v>2931350</v>
      </c>
      <c r="K2527" t="s">
        <v>57</v>
      </c>
      <c r="L2527" t="s">
        <v>24</v>
      </c>
      <c r="M2527" t="s">
        <v>25</v>
      </c>
      <c r="N2527">
        <v>358</v>
      </c>
      <c r="P2527" s="4">
        <v>710.23</v>
      </c>
      <c r="R2527" t="s">
        <v>21</v>
      </c>
    </row>
    <row r="2528" spans="1:19" x14ac:dyDescent="0.3">
      <c r="A2528">
        <v>51034034316907</v>
      </c>
      <c r="B2528">
        <v>51</v>
      </c>
      <c r="C2528" t="s">
        <v>392</v>
      </c>
      <c r="D2528">
        <v>5103403</v>
      </c>
      <c r="E2528" t="s">
        <v>100</v>
      </c>
      <c r="F2528" t="s">
        <v>36</v>
      </c>
      <c r="G2528" t="s">
        <v>37</v>
      </c>
      <c r="H2528">
        <v>43</v>
      </c>
      <c r="I2528" t="s">
        <v>390</v>
      </c>
      <c r="J2528">
        <v>4316907</v>
      </c>
      <c r="K2528" t="s">
        <v>94</v>
      </c>
      <c r="L2528" t="s">
        <v>16</v>
      </c>
      <c r="M2528" t="s">
        <v>17</v>
      </c>
      <c r="N2528">
        <v>357</v>
      </c>
      <c r="P2528" s="4">
        <v>604.91</v>
      </c>
      <c r="R2528" t="s">
        <v>21</v>
      </c>
    </row>
    <row r="2529" spans="1:19" x14ac:dyDescent="0.3">
      <c r="A2529">
        <v>35414065107909</v>
      </c>
      <c r="B2529">
        <v>35</v>
      </c>
      <c r="C2529" t="s">
        <v>387</v>
      </c>
      <c r="D2529">
        <v>3541406</v>
      </c>
      <c r="E2529" t="s">
        <v>73</v>
      </c>
      <c r="F2529" t="s">
        <v>16</v>
      </c>
      <c r="G2529" t="s">
        <v>17</v>
      </c>
      <c r="H2529">
        <v>51</v>
      </c>
      <c r="I2529" t="s">
        <v>392</v>
      </c>
      <c r="J2529">
        <v>5107909</v>
      </c>
      <c r="K2529" t="s">
        <v>102</v>
      </c>
      <c r="L2529" t="s">
        <v>16</v>
      </c>
      <c r="M2529" t="s">
        <v>17</v>
      </c>
      <c r="N2529">
        <v>357</v>
      </c>
      <c r="P2529" s="4">
        <v>800.04</v>
      </c>
      <c r="R2529" t="s">
        <v>21</v>
      </c>
    </row>
    <row r="2530" spans="1:19" x14ac:dyDescent="0.3">
      <c r="A2530">
        <v>29333073170206</v>
      </c>
      <c r="B2530">
        <v>29</v>
      </c>
      <c r="C2530" t="s">
        <v>383</v>
      </c>
      <c r="D2530">
        <v>2933307</v>
      </c>
      <c r="E2530" t="s">
        <v>58</v>
      </c>
      <c r="F2530" t="s">
        <v>32</v>
      </c>
      <c r="G2530" t="s">
        <v>33</v>
      </c>
      <c r="H2530">
        <v>31</v>
      </c>
      <c r="I2530" t="s">
        <v>384</v>
      </c>
      <c r="J2530">
        <v>3170206</v>
      </c>
      <c r="K2530" t="s">
        <v>64</v>
      </c>
      <c r="L2530" t="s">
        <v>32</v>
      </c>
      <c r="M2530" t="s">
        <v>33</v>
      </c>
      <c r="N2530">
        <v>356</v>
      </c>
      <c r="P2530" s="4">
        <v>678.59</v>
      </c>
      <c r="R2530" t="s">
        <v>21</v>
      </c>
    </row>
    <row r="2531" spans="1:19" x14ac:dyDescent="0.3">
      <c r="A2531">
        <v>43051084115200</v>
      </c>
      <c r="B2531">
        <v>43</v>
      </c>
      <c r="C2531" t="s">
        <v>390</v>
      </c>
      <c r="D2531">
        <v>4305108</v>
      </c>
      <c r="E2531" t="s">
        <v>90</v>
      </c>
      <c r="F2531" t="s">
        <v>32</v>
      </c>
      <c r="G2531" t="s">
        <v>33</v>
      </c>
      <c r="H2531">
        <v>41</v>
      </c>
      <c r="I2531" t="s">
        <v>388</v>
      </c>
      <c r="J2531">
        <v>4115200</v>
      </c>
      <c r="K2531" t="s">
        <v>83</v>
      </c>
      <c r="L2531" t="s">
        <v>32</v>
      </c>
      <c r="M2531" t="s">
        <v>33</v>
      </c>
      <c r="N2531">
        <v>355</v>
      </c>
      <c r="P2531" s="4">
        <v>539.49</v>
      </c>
      <c r="R2531" t="s">
        <v>21</v>
      </c>
    </row>
    <row r="2532" spans="1:19" x14ac:dyDescent="0.3">
      <c r="A2532">
        <v>51018035103403</v>
      </c>
      <c r="B2532">
        <v>51</v>
      </c>
      <c r="C2532" t="s">
        <v>392</v>
      </c>
      <c r="D2532">
        <v>5101803</v>
      </c>
      <c r="E2532" t="s">
        <v>137</v>
      </c>
      <c r="F2532" t="s">
        <v>24</v>
      </c>
      <c r="G2532" t="s">
        <v>25</v>
      </c>
      <c r="H2532">
        <v>51</v>
      </c>
      <c r="I2532" t="s">
        <v>392</v>
      </c>
      <c r="J2532">
        <v>5103403</v>
      </c>
      <c r="K2532" t="s">
        <v>100</v>
      </c>
      <c r="L2532" t="s">
        <v>36</v>
      </c>
      <c r="M2532" t="s">
        <v>37</v>
      </c>
      <c r="N2532">
        <v>354</v>
      </c>
      <c r="P2532" s="4">
        <v>267.92</v>
      </c>
      <c r="R2532" t="s">
        <v>169</v>
      </c>
    </row>
    <row r="2533" spans="1:19" x14ac:dyDescent="0.3">
      <c r="A2533">
        <v>31702061400100</v>
      </c>
      <c r="B2533">
        <v>31</v>
      </c>
      <c r="C2533" t="s">
        <v>384</v>
      </c>
      <c r="D2533">
        <v>3170206</v>
      </c>
      <c r="E2533" t="s">
        <v>64</v>
      </c>
      <c r="F2533" t="s">
        <v>32</v>
      </c>
      <c r="G2533" t="s">
        <v>33</v>
      </c>
      <c r="H2533">
        <v>14</v>
      </c>
      <c r="I2533" t="s">
        <v>371</v>
      </c>
      <c r="J2533">
        <v>1400100</v>
      </c>
      <c r="K2533" t="s">
        <v>22</v>
      </c>
      <c r="L2533" t="s">
        <v>16</v>
      </c>
      <c r="M2533" t="s">
        <v>17</v>
      </c>
      <c r="N2533">
        <v>353</v>
      </c>
      <c r="O2533">
        <v>329</v>
      </c>
      <c r="P2533" s="4">
        <v>851.77</v>
      </c>
      <c r="Q2533" s="4">
        <v>720.5</v>
      </c>
      <c r="R2533" t="s">
        <v>21</v>
      </c>
      <c r="S2533" t="s">
        <v>21</v>
      </c>
    </row>
    <row r="2534" spans="1:19" x14ac:dyDescent="0.3">
      <c r="A2534">
        <v>21113002504009</v>
      </c>
      <c r="B2534">
        <v>21</v>
      </c>
      <c r="C2534" t="s">
        <v>375</v>
      </c>
      <c r="D2534">
        <v>2111300</v>
      </c>
      <c r="E2534" t="s">
        <v>35</v>
      </c>
      <c r="F2534" t="s">
        <v>36</v>
      </c>
      <c r="G2534" t="s">
        <v>37</v>
      </c>
      <c r="H2534">
        <v>25</v>
      </c>
      <c r="I2534" t="s">
        <v>379</v>
      </c>
      <c r="J2534">
        <v>2504009</v>
      </c>
      <c r="K2534" t="s">
        <v>46</v>
      </c>
      <c r="L2534" t="s">
        <v>16</v>
      </c>
      <c r="M2534" t="s">
        <v>17</v>
      </c>
      <c r="N2534">
        <v>353</v>
      </c>
      <c r="P2534" s="4">
        <v>530.07000000000005</v>
      </c>
      <c r="R2534" t="s">
        <v>21</v>
      </c>
    </row>
    <row r="2535" spans="1:19" x14ac:dyDescent="0.3">
      <c r="A2535">
        <v>43169075103403</v>
      </c>
      <c r="B2535">
        <v>43</v>
      </c>
      <c r="C2535" t="s">
        <v>390</v>
      </c>
      <c r="D2535">
        <v>4316907</v>
      </c>
      <c r="E2535" t="s">
        <v>94</v>
      </c>
      <c r="F2535" t="s">
        <v>16</v>
      </c>
      <c r="G2535" t="s">
        <v>17</v>
      </c>
      <c r="H2535">
        <v>51</v>
      </c>
      <c r="I2535" t="s">
        <v>392</v>
      </c>
      <c r="J2535">
        <v>5103403</v>
      </c>
      <c r="K2535" t="s">
        <v>100</v>
      </c>
      <c r="L2535" t="s">
        <v>36</v>
      </c>
      <c r="M2535" t="s">
        <v>37</v>
      </c>
      <c r="N2535">
        <v>353</v>
      </c>
      <c r="P2535" s="4">
        <v>623.12</v>
      </c>
      <c r="R2535" t="s">
        <v>21</v>
      </c>
    </row>
    <row r="2536" spans="1:19" x14ac:dyDescent="0.3">
      <c r="A2536">
        <v>15014022605459</v>
      </c>
      <c r="B2536">
        <v>15</v>
      </c>
      <c r="C2536" t="s">
        <v>372</v>
      </c>
      <c r="D2536">
        <v>1501402</v>
      </c>
      <c r="E2536" t="s">
        <v>26</v>
      </c>
      <c r="F2536" t="s">
        <v>19</v>
      </c>
      <c r="G2536" t="s">
        <v>20</v>
      </c>
      <c r="H2536">
        <v>26</v>
      </c>
      <c r="I2536" t="s">
        <v>380</v>
      </c>
      <c r="J2536">
        <v>2605459</v>
      </c>
      <c r="K2536" t="s">
        <v>48</v>
      </c>
      <c r="L2536" t="s">
        <v>40</v>
      </c>
      <c r="M2536" t="s">
        <v>41</v>
      </c>
      <c r="N2536">
        <v>352</v>
      </c>
      <c r="O2536">
        <v>83</v>
      </c>
      <c r="P2536" s="4">
        <v>888.71</v>
      </c>
      <c r="Q2536" s="4">
        <v>1177.3499999999999</v>
      </c>
      <c r="R2536" t="s">
        <v>21</v>
      </c>
      <c r="S2536" t="s">
        <v>21</v>
      </c>
    </row>
    <row r="2537" spans="1:19" x14ac:dyDescent="0.3">
      <c r="A2537">
        <v>15055362611606</v>
      </c>
      <c r="B2537">
        <v>15</v>
      </c>
      <c r="C2537" t="s">
        <v>372</v>
      </c>
      <c r="D2537">
        <v>1505536</v>
      </c>
      <c r="E2537" t="s">
        <v>28</v>
      </c>
      <c r="F2537" t="s">
        <v>24</v>
      </c>
      <c r="G2537" t="s">
        <v>25</v>
      </c>
      <c r="H2537">
        <v>26</v>
      </c>
      <c r="I2537" t="s">
        <v>380</v>
      </c>
      <c r="J2537">
        <v>2611606</v>
      </c>
      <c r="K2537" t="s">
        <v>50</v>
      </c>
      <c r="L2537" t="s">
        <v>19</v>
      </c>
      <c r="M2537" t="s">
        <v>20</v>
      </c>
      <c r="N2537">
        <v>352</v>
      </c>
      <c r="P2537" s="4">
        <v>694.83</v>
      </c>
      <c r="R2537" t="s">
        <v>21</v>
      </c>
    </row>
    <row r="2538" spans="1:19" x14ac:dyDescent="0.3">
      <c r="A2538">
        <v>26111012704302</v>
      </c>
      <c r="B2538">
        <v>26</v>
      </c>
      <c r="C2538" t="s">
        <v>380</v>
      </c>
      <c r="D2538">
        <v>2611101</v>
      </c>
      <c r="E2538" t="s">
        <v>49</v>
      </c>
      <c r="F2538" t="s">
        <v>16</v>
      </c>
      <c r="G2538" t="s">
        <v>17</v>
      </c>
      <c r="H2538">
        <v>27</v>
      </c>
      <c r="I2538" t="s">
        <v>381</v>
      </c>
      <c r="J2538">
        <v>2704302</v>
      </c>
      <c r="K2538" t="s">
        <v>51</v>
      </c>
      <c r="L2538" t="s">
        <v>36</v>
      </c>
      <c r="M2538" t="s">
        <v>37</v>
      </c>
      <c r="N2538">
        <v>351</v>
      </c>
      <c r="O2538">
        <v>205</v>
      </c>
      <c r="P2538" s="4">
        <v>591.21</v>
      </c>
      <c r="Q2538" s="4">
        <v>604.14</v>
      </c>
      <c r="R2538" t="s">
        <v>21</v>
      </c>
      <c r="S2538" t="s">
        <v>21</v>
      </c>
    </row>
    <row r="2539" spans="1:19" x14ac:dyDescent="0.3">
      <c r="A2539">
        <v>15068073170206</v>
      </c>
      <c r="B2539">
        <v>15</v>
      </c>
      <c r="C2539" t="s">
        <v>372</v>
      </c>
      <c r="D2539">
        <v>1506807</v>
      </c>
      <c r="E2539" t="s">
        <v>29</v>
      </c>
      <c r="F2539" t="s">
        <v>16</v>
      </c>
      <c r="G2539" t="s">
        <v>17</v>
      </c>
      <c r="H2539">
        <v>31</v>
      </c>
      <c r="I2539" t="s">
        <v>384</v>
      </c>
      <c r="J2539">
        <v>3170206</v>
      </c>
      <c r="K2539" t="s">
        <v>64</v>
      </c>
      <c r="L2539" t="s">
        <v>32</v>
      </c>
      <c r="M2539" t="s">
        <v>33</v>
      </c>
      <c r="N2539">
        <v>351</v>
      </c>
      <c r="O2539">
        <v>207</v>
      </c>
      <c r="P2539" s="4">
        <v>791.14</v>
      </c>
      <c r="Q2539" s="4">
        <v>840.77</v>
      </c>
      <c r="R2539" t="s">
        <v>21</v>
      </c>
      <c r="S2539" t="s">
        <v>21</v>
      </c>
    </row>
    <row r="2540" spans="1:19" x14ac:dyDescent="0.3">
      <c r="A2540">
        <v>41069023170107</v>
      </c>
      <c r="B2540">
        <v>41</v>
      </c>
      <c r="C2540" t="s">
        <v>388</v>
      </c>
      <c r="D2540">
        <v>4106902</v>
      </c>
      <c r="E2540" t="s">
        <v>80</v>
      </c>
      <c r="F2540" t="s">
        <v>19</v>
      </c>
      <c r="G2540" t="s">
        <v>20</v>
      </c>
      <c r="H2540">
        <v>31</v>
      </c>
      <c r="I2540" t="s">
        <v>384</v>
      </c>
      <c r="J2540">
        <v>3170107</v>
      </c>
      <c r="K2540" t="s">
        <v>63</v>
      </c>
      <c r="L2540" t="s">
        <v>16</v>
      </c>
      <c r="M2540" t="s">
        <v>17</v>
      </c>
      <c r="N2540">
        <v>351</v>
      </c>
      <c r="P2540" s="4">
        <v>567.61</v>
      </c>
      <c r="R2540" t="s">
        <v>21</v>
      </c>
    </row>
    <row r="2541" spans="1:19" x14ac:dyDescent="0.3">
      <c r="A2541">
        <v>26111011501402</v>
      </c>
      <c r="B2541">
        <v>26</v>
      </c>
      <c r="C2541" t="s">
        <v>380</v>
      </c>
      <c r="D2541">
        <v>2611101</v>
      </c>
      <c r="E2541" t="s">
        <v>49</v>
      </c>
      <c r="F2541" t="s">
        <v>16</v>
      </c>
      <c r="G2541" t="s">
        <v>17</v>
      </c>
      <c r="H2541">
        <v>15</v>
      </c>
      <c r="I2541" t="s">
        <v>372</v>
      </c>
      <c r="J2541">
        <v>1501402</v>
      </c>
      <c r="K2541" t="s">
        <v>26</v>
      </c>
      <c r="L2541" t="s">
        <v>19</v>
      </c>
      <c r="M2541" t="s">
        <v>20</v>
      </c>
      <c r="N2541">
        <v>350</v>
      </c>
      <c r="O2541">
        <v>210</v>
      </c>
      <c r="P2541" s="4">
        <v>930.27</v>
      </c>
      <c r="Q2541" s="4">
        <v>835.89</v>
      </c>
      <c r="R2541" t="s">
        <v>21</v>
      </c>
      <c r="S2541" t="s">
        <v>21</v>
      </c>
    </row>
    <row r="2542" spans="1:19" x14ac:dyDescent="0.3">
      <c r="A2542">
        <v>51034032504009</v>
      </c>
      <c r="B2542">
        <v>51</v>
      </c>
      <c r="C2542" t="s">
        <v>392</v>
      </c>
      <c r="D2542">
        <v>5103403</v>
      </c>
      <c r="E2542" t="s">
        <v>100</v>
      </c>
      <c r="F2542" t="s">
        <v>36</v>
      </c>
      <c r="G2542" t="s">
        <v>37</v>
      </c>
      <c r="H2542">
        <v>25</v>
      </c>
      <c r="I2542" t="s">
        <v>379</v>
      </c>
      <c r="J2542">
        <v>2504009</v>
      </c>
      <c r="K2542" t="s">
        <v>46</v>
      </c>
      <c r="L2542" t="s">
        <v>16</v>
      </c>
      <c r="M2542" t="s">
        <v>17</v>
      </c>
      <c r="N2542">
        <v>350</v>
      </c>
      <c r="P2542" s="4">
        <v>685.28</v>
      </c>
      <c r="R2542" t="s">
        <v>21</v>
      </c>
    </row>
    <row r="2543" spans="1:19" x14ac:dyDescent="0.3">
      <c r="A2543">
        <v>29333075002704</v>
      </c>
      <c r="B2543">
        <v>29</v>
      </c>
      <c r="C2543" t="s">
        <v>383</v>
      </c>
      <c r="D2543">
        <v>2933307</v>
      </c>
      <c r="E2543" t="s">
        <v>58</v>
      </c>
      <c r="F2543" t="s">
        <v>32</v>
      </c>
      <c r="G2543" t="s">
        <v>33</v>
      </c>
      <c r="H2543">
        <v>50</v>
      </c>
      <c r="I2543" t="s">
        <v>391</v>
      </c>
      <c r="J2543">
        <v>5002704</v>
      </c>
      <c r="K2543" t="s">
        <v>97</v>
      </c>
      <c r="L2543" t="s">
        <v>36</v>
      </c>
      <c r="M2543" t="s">
        <v>37</v>
      </c>
      <c r="N2543">
        <v>348</v>
      </c>
      <c r="P2543" s="4">
        <v>575.94000000000005</v>
      </c>
      <c r="R2543" t="s">
        <v>21</v>
      </c>
    </row>
    <row r="2544" spans="1:19" x14ac:dyDescent="0.3">
      <c r="A2544">
        <v>35434024208807</v>
      </c>
      <c r="B2544">
        <v>35</v>
      </c>
      <c r="C2544" t="s">
        <v>387</v>
      </c>
      <c r="D2544">
        <v>3543402</v>
      </c>
      <c r="E2544" t="s">
        <v>74</v>
      </c>
      <c r="F2544" t="s">
        <v>36</v>
      </c>
      <c r="G2544" t="s">
        <v>37</v>
      </c>
      <c r="H2544">
        <v>42</v>
      </c>
      <c r="I2544" t="s">
        <v>389</v>
      </c>
      <c r="J2544">
        <v>4208807</v>
      </c>
      <c r="K2544" t="s">
        <v>88</v>
      </c>
      <c r="L2544" t="s">
        <v>40</v>
      </c>
      <c r="M2544" t="s">
        <v>41</v>
      </c>
      <c r="N2544">
        <v>348</v>
      </c>
      <c r="P2544" s="4">
        <v>614.55999999999995</v>
      </c>
      <c r="R2544" t="s">
        <v>21</v>
      </c>
    </row>
    <row r="2545" spans="1:19" x14ac:dyDescent="0.3">
      <c r="A2545">
        <v>25075074305108</v>
      </c>
      <c r="B2545">
        <v>25</v>
      </c>
      <c r="C2545" t="s">
        <v>379</v>
      </c>
      <c r="D2545">
        <v>2507507</v>
      </c>
      <c r="E2545" t="s">
        <v>47</v>
      </c>
      <c r="F2545" t="s">
        <v>36</v>
      </c>
      <c r="G2545" t="s">
        <v>37</v>
      </c>
      <c r="H2545">
        <v>43</v>
      </c>
      <c r="I2545" t="s">
        <v>390</v>
      </c>
      <c r="J2545">
        <v>4305108</v>
      </c>
      <c r="K2545" t="s">
        <v>90</v>
      </c>
      <c r="L2545" t="s">
        <v>32</v>
      </c>
      <c r="M2545" t="s">
        <v>33</v>
      </c>
      <c r="N2545">
        <v>348</v>
      </c>
      <c r="P2545" s="4">
        <v>632.79</v>
      </c>
      <c r="R2545" t="s">
        <v>21</v>
      </c>
    </row>
    <row r="2546" spans="1:19" x14ac:dyDescent="0.3">
      <c r="A2546">
        <v>51002503205309</v>
      </c>
      <c r="B2546">
        <v>51</v>
      </c>
      <c r="C2546" t="s">
        <v>392</v>
      </c>
      <c r="D2546">
        <v>5100250</v>
      </c>
      <c r="E2546" t="s">
        <v>136</v>
      </c>
      <c r="F2546" t="s">
        <v>104</v>
      </c>
      <c r="G2546" t="s">
        <v>105</v>
      </c>
      <c r="H2546">
        <v>32</v>
      </c>
      <c r="I2546" t="s">
        <v>385</v>
      </c>
      <c r="J2546">
        <v>3205309</v>
      </c>
      <c r="K2546" t="s">
        <v>65</v>
      </c>
      <c r="L2546" t="s">
        <v>19</v>
      </c>
      <c r="M2546" t="s">
        <v>20</v>
      </c>
      <c r="N2546">
        <v>348</v>
      </c>
      <c r="P2546" s="4">
        <v>796.51</v>
      </c>
      <c r="R2546" t="s">
        <v>21</v>
      </c>
    </row>
    <row r="2547" spans="1:19" x14ac:dyDescent="0.3">
      <c r="A2547">
        <v>42088074113700</v>
      </c>
      <c r="B2547">
        <v>42</v>
      </c>
      <c r="C2547" t="s">
        <v>389</v>
      </c>
      <c r="D2547">
        <v>4208807</v>
      </c>
      <c r="E2547" t="s">
        <v>88</v>
      </c>
      <c r="F2547" t="s">
        <v>40</v>
      </c>
      <c r="G2547" t="s">
        <v>41</v>
      </c>
      <c r="H2547">
        <v>41</v>
      </c>
      <c r="I2547" t="s">
        <v>388</v>
      </c>
      <c r="J2547">
        <v>4113700</v>
      </c>
      <c r="K2547" t="s">
        <v>82</v>
      </c>
      <c r="L2547" t="s">
        <v>32</v>
      </c>
      <c r="M2547" t="s">
        <v>33</v>
      </c>
      <c r="N2547">
        <v>347</v>
      </c>
      <c r="P2547" s="4">
        <v>497.3</v>
      </c>
      <c r="R2547" t="s">
        <v>21</v>
      </c>
    </row>
    <row r="2548" spans="1:19" x14ac:dyDescent="0.3">
      <c r="A2548">
        <v>35434022903201</v>
      </c>
      <c r="B2548">
        <v>35</v>
      </c>
      <c r="C2548" t="s">
        <v>387</v>
      </c>
      <c r="D2548">
        <v>3543402</v>
      </c>
      <c r="E2548" t="s">
        <v>74</v>
      </c>
      <c r="F2548" t="s">
        <v>36</v>
      </c>
      <c r="G2548" t="s">
        <v>37</v>
      </c>
      <c r="H2548">
        <v>29</v>
      </c>
      <c r="I2548" t="s">
        <v>383</v>
      </c>
      <c r="J2548">
        <v>2903201</v>
      </c>
      <c r="K2548" t="s">
        <v>53</v>
      </c>
      <c r="L2548" t="s">
        <v>16</v>
      </c>
      <c r="M2548" t="s">
        <v>17</v>
      </c>
      <c r="N2548">
        <v>347</v>
      </c>
      <c r="P2548" s="4">
        <v>615.19000000000005</v>
      </c>
      <c r="R2548" t="s">
        <v>21</v>
      </c>
    </row>
    <row r="2549" spans="1:19" x14ac:dyDescent="0.3">
      <c r="A2549">
        <v>31702062933307</v>
      </c>
      <c r="B2549">
        <v>31</v>
      </c>
      <c r="C2549" t="s">
        <v>384</v>
      </c>
      <c r="D2549">
        <v>3170206</v>
      </c>
      <c r="E2549" t="s">
        <v>64</v>
      </c>
      <c r="F2549" t="s">
        <v>32</v>
      </c>
      <c r="G2549" t="s">
        <v>33</v>
      </c>
      <c r="H2549">
        <v>29</v>
      </c>
      <c r="I2549" t="s">
        <v>383</v>
      </c>
      <c r="J2549">
        <v>2933307</v>
      </c>
      <c r="K2549" t="s">
        <v>58</v>
      </c>
      <c r="L2549" t="s">
        <v>32</v>
      </c>
      <c r="M2549" t="s">
        <v>33</v>
      </c>
      <c r="N2549">
        <v>347</v>
      </c>
      <c r="P2549" s="4">
        <v>660.71</v>
      </c>
      <c r="R2549" t="s">
        <v>21</v>
      </c>
    </row>
    <row r="2550" spans="1:19" x14ac:dyDescent="0.3">
      <c r="A2550">
        <v>31707013205309</v>
      </c>
      <c r="B2550">
        <v>31</v>
      </c>
      <c r="C2550" t="s">
        <v>384</v>
      </c>
      <c r="D2550">
        <v>3170701</v>
      </c>
      <c r="E2550" t="s">
        <v>127</v>
      </c>
      <c r="F2550" t="s">
        <v>16</v>
      </c>
      <c r="G2550" t="s">
        <v>17</v>
      </c>
      <c r="H2550">
        <v>32</v>
      </c>
      <c r="I2550" t="s">
        <v>385</v>
      </c>
      <c r="J2550">
        <v>3205309</v>
      </c>
      <c r="K2550" t="s">
        <v>65</v>
      </c>
      <c r="L2550" t="s">
        <v>19</v>
      </c>
      <c r="M2550" t="s">
        <v>20</v>
      </c>
      <c r="N2550">
        <v>346</v>
      </c>
      <c r="P2550" s="4">
        <v>337.48</v>
      </c>
      <c r="R2550" t="s">
        <v>21</v>
      </c>
    </row>
    <row r="2551" spans="1:19" x14ac:dyDescent="0.3">
      <c r="A2551">
        <v>35434021600303</v>
      </c>
      <c r="B2551">
        <v>35</v>
      </c>
      <c r="C2551" t="s">
        <v>387</v>
      </c>
      <c r="D2551">
        <v>3543402</v>
      </c>
      <c r="E2551" t="s">
        <v>74</v>
      </c>
      <c r="F2551" t="s">
        <v>36</v>
      </c>
      <c r="G2551" t="s">
        <v>37</v>
      </c>
      <c r="H2551">
        <v>16</v>
      </c>
      <c r="I2551" t="s">
        <v>373</v>
      </c>
      <c r="J2551">
        <v>1600303</v>
      </c>
      <c r="K2551" t="s">
        <v>30</v>
      </c>
      <c r="L2551" t="s">
        <v>16</v>
      </c>
      <c r="M2551" t="s">
        <v>17</v>
      </c>
      <c r="N2551">
        <v>346</v>
      </c>
      <c r="P2551" s="4">
        <v>751.54</v>
      </c>
      <c r="R2551" t="s">
        <v>21</v>
      </c>
    </row>
    <row r="2552" spans="1:19" x14ac:dyDescent="0.3">
      <c r="A2552">
        <v>11003043304557</v>
      </c>
      <c r="B2552">
        <v>11</v>
      </c>
      <c r="C2552" t="s">
        <v>368</v>
      </c>
      <c r="D2552">
        <v>1100304</v>
      </c>
      <c r="E2552" t="s">
        <v>112</v>
      </c>
      <c r="F2552" t="s">
        <v>24</v>
      </c>
      <c r="G2552" t="s">
        <v>25</v>
      </c>
      <c r="H2552">
        <v>33</v>
      </c>
      <c r="I2552" t="s">
        <v>386</v>
      </c>
      <c r="J2552">
        <v>3304557</v>
      </c>
      <c r="K2552" t="s">
        <v>66</v>
      </c>
      <c r="L2552" t="s">
        <v>67</v>
      </c>
      <c r="M2552" t="s">
        <v>68</v>
      </c>
      <c r="N2552">
        <v>346</v>
      </c>
      <c r="P2552" s="4">
        <v>994.4</v>
      </c>
      <c r="R2552" t="s">
        <v>21</v>
      </c>
    </row>
    <row r="2553" spans="1:19" x14ac:dyDescent="0.3">
      <c r="A2553">
        <v>31277014106902</v>
      </c>
      <c r="B2553">
        <v>31</v>
      </c>
      <c r="C2553" t="s">
        <v>384</v>
      </c>
      <c r="D2553">
        <v>3127701</v>
      </c>
      <c r="E2553" t="s">
        <v>60</v>
      </c>
      <c r="F2553" t="s">
        <v>16</v>
      </c>
      <c r="G2553" t="s">
        <v>17</v>
      </c>
      <c r="H2553">
        <v>41</v>
      </c>
      <c r="I2553" t="s">
        <v>388</v>
      </c>
      <c r="J2553">
        <v>4106902</v>
      </c>
      <c r="K2553" t="s">
        <v>80</v>
      </c>
      <c r="L2553" t="s">
        <v>19</v>
      </c>
      <c r="M2553" t="s">
        <v>20</v>
      </c>
      <c r="N2553">
        <v>345</v>
      </c>
      <c r="P2553" s="4">
        <v>667.83</v>
      </c>
      <c r="R2553" t="s">
        <v>21</v>
      </c>
    </row>
    <row r="2554" spans="1:19" x14ac:dyDescent="0.3">
      <c r="A2554">
        <v>26116062507507</v>
      </c>
      <c r="B2554">
        <v>26</v>
      </c>
      <c r="C2554" t="s">
        <v>380</v>
      </c>
      <c r="D2554">
        <v>2611606</v>
      </c>
      <c r="E2554" t="s">
        <v>50</v>
      </c>
      <c r="F2554" t="s">
        <v>19</v>
      </c>
      <c r="G2554" t="s">
        <v>20</v>
      </c>
      <c r="H2554">
        <v>25</v>
      </c>
      <c r="I2554" t="s">
        <v>379</v>
      </c>
      <c r="J2554">
        <v>2507507</v>
      </c>
      <c r="K2554" t="s">
        <v>47</v>
      </c>
      <c r="L2554" t="s">
        <v>36</v>
      </c>
      <c r="M2554" t="s">
        <v>37</v>
      </c>
      <c r="N2554">
        <v>344</v>
      </c>
      <c r="O2554">
        <v>258</v>
      </c>
      <c r="P2554" s="4">
        <v>599.04</v>
      </c>
      <c r="Q2554" s="4">
        <v>359.6</v>
      </c>
      <c r="R2554" t="s">
        <v>262</v>
      </c>
      <c r="S2554" t="s">
        <v>296</v>
      </c>
    </row>
    <row r="2555" spans="1:19" x14ac:dyDescent="0.3">
      <c r="A2555">
        <v>24080034314902</v>
      </c>
      <c r="B2555">
        <v>24</v>
      </c>
      <c r="C2555" t="s">
        <v>378</v>
      </c>
      <c r="D2555">
        <v>2408003</v>
      </c>
      <c r="E2555" t="s">
        <v>44</v>
      </c>
      <c r="F2555" t="s">
        <v>16</v>
      </c>
      <c r="G2555" t="s">
        <v>17</v>
      </c>
      <c r="H2555">
        <v>43</v>
      </c>
      <c r="I2555" t="s">
        <v>390</v>
      </c>
      <c r="J2555">
        <v>4314902</v>
      </c>
      <c r="K2555" t="s">
        <v>93</v>
      </c>
      <c r="L2555" t="s">
        <v>19</v>
      </c>
      <c r="M2555" t="s">
        <v>20</v>
      </c>
      <c r="N2555">
        <v>344</v>
      </c>
      <c r="P2555" s="4">
        <v>680.12</v>
      </c>
      <c r="R2555" t="s">
        <v>21</v>
      </c>
    </row>
    <row r="2556" spans="1:19" x14ac:dyDescent="0.3">
      <c r="A2556">
        <v>27043022611101</v>
      </c>
      <c r="B2556">
        <v>27</v>
      </c>
      <c r="C2556" t="s">
        <v>381</v>
      </c>
      <c r="D2556">
        <v>2704302</v>
      </c>
      <c r="E2556" t="s">
        <v>51</v>
      </c>
      <c r="F2556" t="s">
        <v>36</v>
      </c>
      <c r="G2556" t="s">
        <v>37</v>
      </c>
      <c r="H2556">
        <v>26</v>
      </c>
      <c r="I2556" t="s">
        <v>380</v>
      </c>
      <c r="J2556">
        <v>2611101</v>
      </c>
      <c r="K2556" t="s">
        <v>49</v>
      </c>
      <c r="L2556" t="s">
        <v>16</v>
      </c>
      <c r="M2556" t="s">
        <v>17</v>
      </c>
      <c r="N2556">
        <v>342</v>
      </c>
      <c r="O2556">
        <v>149</v>
      </c>
      <c r="P2556" s="4">
        <v>583.95000000000005</v>
      </c>
      <c r="Q2556" s="4">
        <v>553.03</v>
      </c>
      <c r="R2556" t="s">
        <v>21</v>
      </c>
      <c r="S2556" t="s">
        <v>21</v>
      </c>
    </row>
    <row r="2557" spans="1:19" x14ac:dyDescent="0.3">
      <c r="A2557">
        <v>35498051400100</v>
      </c>
      <c r="B2557">
        <v>35</v>
      </c>
      <c r="C2557" t="s">
        <v>387</v>
      </c>
      <c r="D2557">
        <v>3549805</v>
      </c>
      <c r="E2557" t="s">
        <v>75</v>
      </c>
      <c r="F2557" t="s">
        <v>32</v>
      </c>
      <c r="G2557" t="s">
        <v>33</v>
      </c>
      <c r="H2557">
        <v>14</v>
      </c>
      <c r="I2557" t="s">
        <v>371</v>
      </c>
      <c r="J2557">
        <v>1400100</v>
      </c>
      <c r="K2557" t="s">
        <v>22</v>
      </c>
      <c r="L2557" t="s">
        <v>16</v>
      </c>
      <c r="M2557" t="s">
        <v>17</v>
      </c>
      <c r="N2557">
        <v>342</v>
      </c>
      <c r="P2557" s="4">
        <v>1002.75</v>
      </c>
      <c r="R2557" t="s">
        <v>21</v>
      </c>
    </row>
    <row r="2558" spans="1:19" x14ac:dyDescent="0.3">
      <c r="A2558">
        <v>17210001600303</v>
      </c>
      <c r="B2558">
        <v>17</v>
      </c>
      <c r="C2558" t="s">
        <v>374</v>
      </c>
      <c r="D2558">
        <v>1721000</v>
      </c>
      <c r="E2558" t="s">
        <v>31</v>
      </c>
      <c r="F2558" t="s">
        <v>32</v>
      </c>
      <c r="G2558" t="s">
        <v>33</v>
      </c>
      <c r="H2558">
        <v>16</v>
      </c>
      <c r="I2558" t="s">
        <v>373</v>
      </c>
      <c r="J2558">
        <v>1600303</v>
      </c>
      <c r="K2558" t="s">
        <v>30</v>
      </c>
      <c r="L2558" t="s">
        <v>16</v>
      </c>
      <c r="M2558" t="s">
        <v>17</v>
      </c>
      <c r="N2558">
        <v>341</v>
      </c>
      <c r="O2558">
        <v>208</v>
      </c>
      <c r="P2558" s="4">
        <v>871.76</v>
      </c>
      <c r="Q2558" s="4">
        <v>918.28</v>
      </c>
      <c r="R2558" t="s">
        <v>21</v>
      </c>
      <c r="S2558" t="s">
        <v>21</v>
      </c>
    </row>
    <row r="2559" spans="1:19" x14ac:dyDescent="0.3">
      <c r="A2559">
        <v>15068071505536</v>
      </c>
      <c r="B2559">
        <v>15</v>
      </c>
      <c r="C2559" t="s">
        <v>372</v>
      </c>
      <c r="D2559">
        <v>1506807</v>
      </c>
      <c r="E2559" t="s">
        <v>29</v>
      </c>
      <c r="F2559" t="s">
        <v>16</v>
      </c>
      <c r="G2559" t="s">
        <v>17</v>
      </c>
      <c r="H2559">
        <v>15</v>
      </c>
      <c r="I2559" t="s">
        <v>372</v>
      </c>
      <c r="J2559">
        <v>1505536</v>
      </c>
      <c r="K2559" t="s">
        <v>28</v>
      </c>
      <c r="L2559" t="s">
        <v>24</v>
      </c>
      <c r="M2559" t="s">
        <v>25</v>
      </c>
      <c r="N2559">
        <v>341</v>
      </c>
      <c r="P2559" s="4">
        <v>288.13</v>
      </c>
      <c r="R2559" t="s">
        <v>21</v>
      </c>
    </row>
    <row r="2560" spans="1:19" x14ac:dyDescent="0.3">
      <c r="A2560">
        <v>42082034314407</v>
      </c>
      <c r="B2560">
        <v>42</v>
      </c>
      <c r="C2560" t="s">
        <v>389</v>
      </c>
      <c r="D2560">
        <v>4208203</v>
      </c>
      <c r="E2560" t="s">
        <v>87</v>
      </c>
      <c r="F2560" t="s">
        <v>32</v>
      </c>
      <c r="G2560" t="s">
        <v>33</v>
      </c>
      <c r="H2560">
        <v>43</v>
      </c>
      <c r="I2560" t="s">
        <v>390</v>
      </c>
      <c r="J2560">
        <v>4314407</v>
      </c>
      <c r="K2560" t="s">
        <v>92</v>
      </c>
      <c r="L2560" t="s">
        <v>16</v>
      </c>
      <c r="M2560" t="s">
        <v>17</v>
      </c>
      <c r="N2560">
        <v>341</v>
      </c>
      <c r="P2560" s="4">
        <v>537.36</v>
      </c>
      <c r="R2560" t="s">
        <v>21</v>
      </c>
    </row>
    <row r="2561" spans="1:19" x14ac:dyDescent="0.3">
      <c r="A2561">
        <v>32053095100250</v>
      </c>
      <c r="B2561">
        <v>32</v>
      </c>
      <c r="C2561" t="s">
        <v>385</v>
      </c>
      <c r="D2561">
        <v>3205309</v>
      </c>
      <c r="E2561" t="s">
        <v>65</v>
      </c>
      <c r="F2561" t="s">
        <v>19</v>
      </c>
      <c r="G2561" t="s">
        <v>20</v>
      </c>
      <c r="H2561">
        <v>51</v>
      </c>
      <c r="I2561" t="s">
        <v>392</v>
      </c>
      <c r="J2561">
        <v>5100250</v>
      </c>
      <c r="K2561" t="s">
        <v>136</v>
      </c>
      <c r="L2561" t="s">
        <v>104</v>
      </c>
      <c r="M2561" t="s">
        <v>105</v>
      </c>
      <c r="N2561">
        <v>341</v>
      </c>
      <c r="P2561" s="4">
        <v>796.57</v>
      </c>
      <c r="R2561" t="s">
        <v>21</v>
      </c>
    </row>
    <row r="2562" spans="1:19" x14ac:dyDescent="0.3">
      <c r="A2562">
        <v>23044002903201</v>
      </c>
      <c r="B2562">
        <v>23</v>
      </c>
      <c r="C2562" t="s">
        <v>377</v>
      </c>
      <c r="D2562">
        <v>2304400</v>
      </c>
      <c r="E2562" t="s">
        <v>42</v>
      </c>
      <c r="F2562" t="s">
        <v>19</v>
      </c>
      <c r="G2562" t="s">
        <v>20</v>
      </c>
      <c r="H2562">
        <v>29</v>
      </c>
      <c r="I2562" t="s">
        <v>383</v>
      </c>
      <c r="J2562">
        <v>2903201</v>
      </c>
      <c r="K2562" t="s">
        <v>53</v>
      </c>
      <c r="L2562" t="s">
        <v>16</v>
      </c>
      <c r="M2562" t="s">
        <v>17</v>
      </c>
      <c r="N2562">
        <v>341</v>
      </c>
      <c r="P2562" s="4">
        <v>808.54</v>
      </c>
      <c r="R2562" t="s">
        <v>21</v>
      </c>
    </row>
    <row r="2563" spans="1:19" x14ac:dyDescent="0.3">
      <c r="A2563">
        <v>29136061100205</v>
      </c>
      <c r="B2563">
        <v>29</v>
      </c>
      <c r="C2563" t="s">
        <v>383</v>
      </c>
      <c r="D2563">
        <v>2913606</v>
      </c>
      <c r="E2563" t="s">
        <v>54</v>
      </c>
      <c r="F2563" t="s">
        <v>16</v>
      </c>
      <c r="G2563" t="s">
        <v>17</v>
      </c>
      <c r="H2563">
        <v>11</v>
      </c>
      <c r="I2563" t="s">
        <v>368</v>
      </c>
      <c r="J2563">
        <v>1100205</v>
      </c>
      <c r="K2563" t="s">
        <v>111</v>
      </c>
      <c r="L2563" t="s">
        <v>32</v>
      </c>
      <c r="M2563" t="s">
        <v>33</v>
      </c>
      <c r="N2563">
        <v>340</v>
      </c>
      <c r="P2563" s="4">
        <v>753.49</v>
      </c>
      <c r="R2563" t="s">
        <v>21</v>
      </c>
    </row>
    <row r="2564" spans="1:19" x14ac:dyDescent="0.3">
      <c r="A2564">
        <v>15055365300108</v>
      </c>
      <c r="B2564">
        <v>15</v>
      </c>
      <c r="C2564" t="s">
        <v>372</v>
      </c>
      <c r="D2564">
        <v>1505536</v>
      </c>
      <c r="E2564" t="s">
        <v>28</v>
      </c>
      <c r="F2564" t="s">
        <v>24</v>
      </c>
      <c r="G2564" t="s">
        <v>25</v>
      </c>
      <c r="H2564">
        <v>53</v>
      </c>
      <c r="I2564" t="s">
        <v>394</v>
      </c>
      <c r="J2564">
        <v>5300108</v>
      </c>
      <c r="K2564" t="s">
        <v>107</v>
      </c>
      <c r="L2564" t="s">
        <v>67</v>
      </c>
      <c r="M2564" t="s">
        <v>68</v>
      </c>
      <c r="N2564">
        <v>340</v>
      </c>
      <c r="P2564" s="4">
        <v>1110.4000000000001</v>
      </c>
      <c r="R2564" t="s">
        <v>21</v>
      </c>
    </row>
    <row r="2565" spans="1:19" x14ac:dyDescent="0.3">
      <c r="A2565">
        <v>43141002704302</v>
      </c>
      <c r="B2565">
        <v>43</v>
      </c>
      <c r="C2565" t="s">
        <v>390</v>
      </c>
      <c r="D2565">
        <v>4314100</v>
      </c>
      <c r="E2565" t="s">
        <v>91</v>
      </c>
      <c r="F2565" t="s">
        <v>32</v>
      </c>
      <c r="G2565" t="s">
        <v>33</v>
      </c>
      <c r="H2565">
        <v>27</v>
      </c>
      <c r="I2565" t="s">
        <v>381</v>
      </c>
      <c r="J2565">
        <v>2704302</v>
      </c>
      <c r="K2565" t="s">
        <v>51</v>
      </c>
      <c r="L2565" t="s">
        <v>36</v>
      </c>
      <c r="M2565" t="s">
        <v>37</v>
      </c>
      <c r="N2565">
        <v>339</v>
      </c>
      <c r="P2565" s="4">
        <v>753.39</v>
      </c>
      <c r="R2565" t="s">
        <v>21</v>
      </c>
    </row>
    <row r="2566" spans="1:19" x14ac:dyDescent="0.3">
      <c r="A2566">
        <v>25075072704302</v>
      </c>
      <c r="B2566">
        <v>25</v>
      </c>
      <c r="C2566" t="s">
        <v>379</v>
      </c>
      <c r="D2566">
        <v>2507507</v>
      </c>
      <c r="E2566" t="s">
        <v>47</v>
      </c>
      <c r="F2566" t="s">
        <v>36</v>
      </c>
      <c r="G2566" t="s">
        <v>37</v>
      </c>
      <c r="H2566">
        <v>27</v>
      </c>
      <c r="I2566" t="s">
        <v>381</v>
      </c>
      <c r="J2566">
        <v>2704302</v>
      </c>
      <c r="K2566" t="s">
        <v>51</v>
      </c>
      <c r="L2566" t="s">
        <v>36</v>
      </c>
      <c r="M2566" t="s">
        <v>37</v>
      </c>
      <c r="N2566">
        <v>338</v>
      </c>
      <c r="O2566">
        <v>78</v>
      </c>
      <c r="P2566" s="4">
        <v>788.26</v>
      </c>
      <c r="Q2566" s="4">
        <v>936.55</v>
      </c>
      <c r="R2566" t="s">
        <v>21</v>
      </c>
      <c r="S2566" t="s">
        <v>21</v>
      </c>
    </row>
    <row r="2567" spans="1:19" x14ac:dyDescent="0.3">
      <c r="A2567">
        <v>26054591501402</v>
      </c>
      <c r="B2567">
        <v>26</v>
      </c>
      <c r="C2567" t="s">
        <v>380</v>
      </c>
      <c r="D2567">
        <v>2605459</v>
      </c>
      <c r="E2567" t="s">
        <v>48</v>
      </c>
      <c r="F2567" t="s">
        <v>40</v>
      </c>
      <c r="G2567" t="s">
        <v>41</v>
      </c>
      <c r="H2567">
        <v>15</v>
      </c>
      <c r="I2567" t="s">
        <v>372</v>
      </c>
      <c r="J2567">
        <v>1501402</v>
      </c>
      <c r="K2567" t="s">
        <v>26</v>
      </c>
      <c r="L2567" t="s">
        <v>19</v>
      </c>
      <c r="M2567" t="s">
        <v>20</v>
      </c>
      <c r="N2567">
        <v>338</v>
      </c>
      <c r="O2567">
        <v>82</v>
      </c>
      <c r="P2567" s="4">
        <v>874.88</v>
      </c>
      <c r="Q2567" s="4">
        <v>1253.57</v>
      </c>
      <c r="R2567" t="s">
        <v>21</v>
      </c>
      <c r="S2567" t="s">
        <v>21</v>
      </c>
    </row>
    <row r="2568" spans="1:19" x14ac:dyDescent="0.3">
      <c r="A2568">
        <v>53001081505536</v>
      </c>
      <c r="B2568">
        <v>53</v>
      </c>
      <c r="C2568" t="s">
        <v>394</v>
      </c>
      <c r="D2568">
        <v>5300108</v>
      </c>
      <c r="E2568" t="s">
        <v>107</v>
      </c>
      <c r="F2568" t="s">
        <v>67</v>
      </c>
      <c r="G2568" t="s">
        <v>68</v>
      </c>
      <c r="H2568">
        <v>15</v>
      </c>
      <c r="I2568" t="s">
        <v>372</v>
      </c>
      <c r="J2568">
        <v>1505536</v>
      </c>
      <c r="K2568" t="s">
        <v>28</v>
      </c>
      <c r="L2568" t="s">
        <v>24</v>
      </c>
      <c r="M2568" t="s">
        <v>25</v>
      </c>
      <c r="N2568">
        <v>338</v>
      </c>
      <c r="P2568" s="4">
        <v>1032.57</v>
      </c>
      <c r="R2568" t="s">
        <v>21</v>
      </c>
    </row>
    <row r="2569" spans="1:19" x14ac:dyDescent="0.3">
      <c r="A2569">
        <v>31702062307304</v>
      </c>
      <c r="B2569">
        <v>31</v>
      </c>
      <c r="C2569" t="s">
        <v>384</v>
      </c>
      <c r="D2569">
        <v>3170206</v>
      </c>
      <c r="E2569" t="s">
        <v>64</v>
      </c>
      <c r="F2569" t="s">
        <v>32</v>
      </c>
      <c r="G2569" t="s">
        <v>33</v>
      </c>
      <c r="H2569">
        <v>23</v>
      </c>
      <c r="I2569" t="s">
        <v>377</v>
      </c>
      <c r="J2569">
        <v>2307304</v>
      </c>
      <c r="K2569" t="s">
        <v>43</v>
      </c>
      <c r="L2569" t="s">
        <v>32</v>
      </c>
      <c r="M2569" t="s">
        <v>33</v>
      </c>
      <c r="N2569">
        <v>336</v>
      </c>
      <c r="O2569">
        <v>240</v>
      </c>
      <c r="P2569" s="4">
        <v>723.41</v>
      </c>
      <c r="Q2569" s="4">
        <v>672.13</v>
      </c>
      <c r="R2569" t="s">
        <v>21</v>
      </c>
      <c r="S2569" t="s">
        <v>21</v>
      </c>
    </row>
    <row r="2570" spans="1:19" x14ac:dyDescent="0.3">
      <c r="A2570">
        <v>26111014115200</v>
      </c>
      <c r="B2570">
        <v>26</v>
      </c>
      <c r="C2570" t="s">
        <v>380</v>
      </c>
      <c r="D2570">
        <v>2611101</v>
      </c>
      <c r="E2570" t="s">
        <v>49</v>
      </c>
      <c r="F2570" t="s">
        <v>16</v>
      </c>
      <c r="G2570" t="s">
        <v>17</v>
      </c>
      <c r="H2570">
        <v>41</v>
      </c>
      <c r="I2570" t="s">
        <v>388</v>
      </c>
      <c r="J2570">
        <v>4115200</v>
      </c>
      <c r="K2570" t="s">
        <v>83</v>
      </c>
      <c r="L2570" t="s">
        <v>32</v>
      </c>
      <c r="M2570" t="s">
        <v>33</v>
      </c>
      <c r="N2570">
        <v>336</v>
      </c>
      <c r="O2570">
        <v>150</v>
      </c>
      <c r="P2570" s="4">
        <v>675.99</v>
      </c>
      <c r="Q2570" s="4">
        <v>794.6</v>
      </c>
      <c r="R2570" t="s">
        <v>21</v>
      </c>
      <c r="S2570" t="s">
        <v>21</v>
      </c>
    </row>
    <row r="2571" spans="1:19" x14ac:dyDescent="0.3">
      <c r="A2571">
        <v>15014022611101</v>
      </c>
      <c r="B2571">
        <v>15</v>
      </c>
      <c r="C2571" t="s">
        <v>372</v>
      </c>
      <c r="D2571">
        <v>1501402</v>
      </c>
      <c r="E2571" t="s">
        <v>26</v>
      </c>
      <c r="F2571" t="s">
        <v>19</v>
      </c>
      <c r="G2571" t="s">
        <v>20</v>
      </c>
      <c r="H2571">
        <v>26</v>
      </c>
      <c r="I2571" t="s">
        <v>380</v>
      </c>
      <c r="J2571">
        <v>2611101</v>
      </c>
      <c r="K2571" t="s">
        <v>49</v>
      </c>
      <c r="L2571" t="s">
        <v>16</v>
      </c>
      <c r="M2571" t="s">
        <v>17</v>
      </c>
      <c r="N2571">
        <v>336</v>
      </c>
      <c r="O2571">
        <v>183</v>
      </c>
      <c r="P2571" s="4">
        <v>924.07</v>
      </c>
      <c r="Q2571" s="4">
        <v>897.38</v>
      </c>
      <c r="R2571" t="s">
        <v>21</v>
      </c>
      <c r="S2571" t="s">
        <v>21</v>
      </c>
    </row>
    <row r="2572" spans="1:19" x14ac:dyDescent="0.3">
      <c r="A2572">
        <v>42091023143302</v>
      </c>
      <c r="B2572">
        <v>42</v>
      </c>
      <c r="C2572" t="s">
        <v>389</v>
      </c>
      <c r="D2572">
        <v>4209102</v>
      </c>
      <c r="E2572" t="s">
        <v>89</v>
      </c>
      <c r="F2572" t="s">
        <v>32</v>
      </c>
      <c r="G2572" t="s">
        <v>33</v>
      </c>
      <c r="H2572">
        <v>31</v>
      </c>
      <c r="I2572" t="s">
        <v>384</v>
      </c>
      <c r="J2572">
        <v>3143302</v>
      </c>
      <c r="K2572" t="s">
        <v>62</v>
      </c>
      <c r="L2572" t="s">
        <v>32</v>
      </c>
      <c r="M2572" t="s">
        <v>33</v>
      </c>
      <c r="N2572">
        <v>336</v>
      </c>
      <c r="P2572" s="4">
        <v>404.31</v>
      </c>
      <c r="R2572" t="s">
        <v>21</v>
      </c>
    </row>
    <row r="2573" spans="1:19" x14ac:dyDescent="0.3">
      <c r="A2573">
        <v>27043024314100</v>
      </c>
      <c r="B2573">
        <v>27</v>
      </c>
      <c r="C2573" t="s">
        <v>381</v>
      </c>
      <c r="D2573">
        <v>2704302</v>
      </c>
      <c r="E2573" t="s">
        <v>51</v>
      </c>
      <c r="F2573" t="s">
        <v>36</v>
      </c>
      <c r="G2573" t="s">
        <v>37</v>
      </c>
      <c r="H2573">
        <v>43</v>
      </c>
      <c r="I2573" t="s">
        <v>390</v>
      </c>
      <c r="J2573">
        <v>4314100</v>
      </c>
      <c r="K2573" t="s">
        <v>91</v>
      </c>
      <c r="L2573" t="s">
        <v>32</v>
      </c>
      <c r="M2573" t="s">
        <v>33</v>
      </c>
      <c r="N2573">
        <v>336</v>
      </c>
      <c r="P2573" s="4">
        <v>730.6</v>
      </c>
      <c r="R2573" t="s">
        <v>21</v>
      </c>
    </row>
    <row r="2574" spans="1:19" x14ac:dyDescent="0.3">
      <c r="A2574">
        <v>31433023543402</v>
      </c>
      <c r="B2574">
        <v>31</v>
      </c>
      <c r="C2574" t="s">
        <v>384</v>
      </c>
      <c r="D2574">
        <v>3143302</v>
      </c>
      <c r="E2574" t="s">
        <v>62</v>
      </c>
      <c r="F2574" t="s">
        <v>32</v>
      </c>
      <c r="G2574" t="s">
        <v>33</v>
      </c>
      <c r="H2574">
        <v>35</v>
      </c>
      <c r="I2574" t="s">
        <v>387</v>
      </c>
      <c r="J2574">
        <v>3543402</v>
      </c>
      <c r="K2574" t="s">
        <v>74</v>
      </c>
      <c r="L2574" t="s">
        <v>36</v>
      </c>
      <c r="M2574" t="s">
        <v>37</v>
      </c>
      <c r="N2574">
        <v>336</v>
      </c>
      <c r="P2574" s="4">
        <v>749.38</v>
      </c>
      <c r="R2574" t="s">
        <v>21</v>
      </c>
    </row>
    <row r="2575" spans="1:19" x14ac:dyDescent="0.3">
      <c r="A2575">
        <v>27043023170107</v>
      </c>
      <c r="B2575">
        <v>27</v>
      </c>
      <c r="C2575" t="s">
        <v>381</v>
      </c>
      <c r="D2575">
        <v>2704302</v>
      </c>
      <c r="E2575" t="s">
        <v>51</v>
      </c>
      <c r="F2575" t="s">
        <v>36</v>
      </c>
      <c r="G2575" t="s">
        <v>37</v>
      </c>
      <c r="H2575">
        <v>31</v>
      </c>
      <c r="I2575" t="s">
        <v>384</v>
      </c>
      <c r="J2575">
        <v>3170107</v>
      </c>
      <c r="K2575" t="s">
        <v>63</v>
      </c>
      <c r="L2575" t="s">
        <v>16</v>
      </c>
      <c r="M2575" t="s">
        <v>17</v>
      </c>
      <c r="N2575">
        <v>336</v>
      </c>
      <c r="P2575" s="4">
        <v>754.36</v>
      </c>
      <c r="R2575" t="s">
        <v>21</v>
      </c>
    </row>
    <row r="2576" spans="1:19" x14ac:dyDescent="0.3">
      <c r="A2576">
        <v>50027045100250</v>
      </c>
      <c r="B2576">
        <v>50</v>
      </c>
      <c r="C2576" t="s">
        <v>391</v>
      </c>
      <c r="D2576">
        <v>5002704</v>
      </c>
      <c r="E2576" t="s">
        <v>97</v>
      </c>
      <c r="F2576" t="s">
        <v>36</v>
      </c>
      <c r="G2576" t="s">
        <v>37</v>
      </c>
      <c r="H2576">
        <v>51</v>
      </c>
      <c r="I2576" t="s">
        <v>392</v>
      </c>
      <c r="J2576">
        <v>5100250</v>
      </c>
      <c r="K2576" t="s">
        <v>136</v>
      </c>
      <c r="L2576" t="s">
        <v>104</v>
      </c>
      <c r="M2576" t="s">
        <v>105</v>
      </c>
      <c r="N2576">
        <v>336</v>
      </c>
      <c r="P2576" s="4">
        <v>775.15</v>
      </c>
      <c r="R2576" t="s">
        <v>21</v>
      </c>
    </row>
    <row r="2577" spans="1:19" x14ac:dyDescent="0.3">
      <c r="A2577">
        <v>13040622611606</v>
      </c>
      <c r="B2577">
        <v>13</v>
      </c>
      <c r="C2577" t="s">
        <v>370</v>
      </c>
      <c r="D2577">
        <v>1304062</v>
      </c>
      <c r="E2577" t="s">
        <v>109</v>
      </c>
      <c r="F2577" t="s">
        <v>104</v>
      </c>
      <c r="G2577" t="s">
        <v>105</v>
      </c>
      <c r="H2577">
        <v>26</v>
      </c>
      <c r="I2577" t="s">
        <v>380</v>
      </c>
      <c r="J2577">
        <v>2611606</v>
      </c>
      <c r="K2577" t="s">
        <v>50</v>
      </c>
      <c r="L2577" t="s">
        <v>19</v>
      </c>
      <c r="M2577" t="s">
        <v>20</v>
      </c>
      <c r="N2577">
        <v>336</v>
      </c>
      <c r="P2577" s="4">
        <v>957.64</v>
      </c>
      <c r="R2577" t="s">
        <v>21</v>
      </c>
    </row>
    <row r="2578" spans="1:19" x14ac:dyDescent="0.3">
      <c r="A2578">
        <v>41069023127701</v>
      </c>
      <c r="B2578">
        <v>41</v>
      </c>
      <c r="C2578" t="s">
        <v>388</v>
      </c>
      <c r="D2578">
        <v>4106902</v>
      </c>
      <c r="E2578" t="s">
        <v>80</v>
      </c>
      <c r="F2578" t="s">
        <v>19</v>
      </c>
      <c r="G2578" t="s">
        <v>20</v>
      </c>
      <c r="H2578">
        <v>31</v>
      </c>
      <c r="I2578" t="s">
        <v>384</v>
      </c>
      <c r="J2578">
        <v>3127701</v>
      </c>
      <c r="K2578" t="s">
        <v>60</v>
      </c>
      <c r="L2578" t="s">
        <v>16</v>
      </c>
      <c r="M2578" t="s">
        <v>17</v>
      </c>
      <c r="N2578">
        <v>335</v>
      </c>
      <c r="P2578" s="4">
        <v>662.43</v>
      </c>
      <c r="R2578" t="s">
        <v>21</v>
      </c>
    </row>
    <row r="2579" spans="1:19" x14ac:dyDescent="0.3">
      <c r="A2579">
        <v>43141003205309</v>
      </c>
      <c r="B2579">
        <v>43</v>
      </c>
      <c r="C2579" t="s">
        <v>390</v>
      </c>
      <c r="D2579">
        <v>4314100</v>
      </c>
      <c r="E2579" t="s">
        <v>91</v>
      </c>
      <c r="F2579" t="s">
        <v>32</v>
      </c>
      <c r="G2579" t="s">
        <v>33</v>
      </c>
      <c r="H2579">
        <v>32</v>
      </c>
      <c r="I2579" t="s">
        <v>385</v>
      </c>
      <c r="J2579">
        <v>3205309</v>
      </c>
      <c r="K2579" t="s">
        <v>65</v>
      </c>
      <c r="L2579" t="s">
        <v>19</v>
      </c>
      <c r="M2579" t="s">
        <v>20</v>
      </c>
      <c r="N2579">
        <v>335</v>
      </c>
      <c r="P2579" s="4">
        <v>717.4</v>
      </c>
      <c r="R2579" t="s">
        <v>21</v>
      </c>
    </row>
    <row r="2580" spans="1:19" x14ac:dyDescent="0.3">
      <c r="A2580">
        <v>25040094205407</v>
      </c>
      <c r="B2580">
        <v>25</v>
      </c>
      <c r="C2580" t="s">
        <v>379</v>
      </c>
      <c r="D2580">
        <v>2504009</v>
      </c>
      <c r="E2580" t="s">
        <v>46</v>
      </c>
      <c r="F2580" t="s">
        <v>16</v>
      </c>
      <c r="G2580" t="s">
        <v>17</v>
      </c>
      <c r="H2580">
        <v>42</v>
      </c>
      <c r="I2580" t="s">
        <v>389</v>
      </c>
      <c r="J2580">
        <v>4205407</v>
      </c>
      <c r="K2580" t="s">
        <v>86</v>
      </c>
      <c r="L2580" t="s">
        <v>19</v>
      </c>
      <c r="M2580" t="s">
        <v>20</v>
      </c>
      <c r="N2580">
        <v>335</v>
      </c>
      <c r="P2580" s="4">
        <v>786.47</v>
      </c>
      <c r="R2580" t="s">
        <v>21</v>
      </c>
    </row>
    <row r="2581" spans="1:19" x14ac:dyDescent="0.3">
      <c r="A2581">
        <v>22110013506003</v>
      </c>
      <c r="B2581">
        <v>22</v>
      </c>
      <c r="C2581" t="s">
        <v>376</v>
      </c>
      <c r="D2581">
        <v>2211001</v>
      </c>
      <c r="E2581" t="s">
        <v>38</v>
      </c>
      <c r="F2581" t="s">
        <v>36</v>
      </c>
      <c r="G2581" t="s">
        <v>37</v>
      </c>
      <c r="H2581">
        <v>35</v>
      </c>
      <c r="I2581" t="s">
        <v>387</v>
      </c>
      <c r="J2581">
        <v>3506003</v>
      </c>
      <c r="K2581" t="s">
        <v>70</v>
      </c>
      <c r="L2581" t="s">
        <v>32</v>
      </c>
      <c r="M2581" t="s">
        <v>33</v>
      </c>
      <c r="N2581">
        <v>335</v>
      </c>
      <c r="P2581" s="4">
        <v>792.08</v>
      </c>
      <c r="R2581" t="s">
        <v>21</v>
      </c>
    </row>
    <row r="2582" spans="1:19" x14ac:dyDescent="0.3">
      <c r="A2582">
        <v>27043023143302</v>
      </c>
      <c r="B2582">
        <v>27</v>
      </c>
      <c r="C2582" t="s">
        <v>381</v>
      </c>
      <c r="D2582">
        <v>2704302</v>
      </c>
      <c r="E2582" t="s">
        <v>51</v>
      </c>
      <c r="F2582" t="s">
        <v>36</v>
      </c>
      <c r="G2582" t="s">
        <v>37</v>
      </c>
      <c r="H2582">
        <v>31</v>
      </c>
      <c r="I2582" t="s">
        <v>384</v>
      </c>
      <c r="J2582">
        <v>3143302</v>
      </c>
      <c r="K2582" t="s">
        <v>62</v>
      </c>
      <c r="L2582" t="s">
        <v>32</v>
      </c>
      <c r="M2582" t="s">
        <v>33</v>
      </c>
      <c r="N2582">
        <v>334</v>
      </c>
      <c r="O2582">
        <v>142</v>
      </c>
      <c r="P2582" s="4">
        <v>688.27</v>
      </c>
      <c r="Q2582" s="4">
        <v>643.61</v>
      </c>
      <c r="R2582" t="s">
        <v>21</v>
      </c>
      <c r="S2582" t="s">
        <v>21</v>
      </c>
    </row>
    <row r="2583" spans="1:19" x14ac:dyDescent="0.3">
      <c r="A2583">
        <v>28003081600303</v>
      </c>
      <c r="B2583">
        <v>28</v>
      </c>
      <c r="C2583" t="s">
        <v>382</v>
      </c>
      <c r="D2583">
        <v>2800308</v>
      </c>
      <c r="E2583" t="s">
        <v>52</v>
      </c>
      <c r="F2583" t="s">
        <v>36</v>
      </c>
      <c r="G2583" t="s">
        <v>37</v>
      </c>
      <c r="H2583">
        <v>16</v>
      </c>
      <c r="I2583" t="s">
        <v>373</v>
      </c>
      <c r="J2583">
        <v>1600303</v>
      </c>
      <c r="K2583" t="s">
        <v>30</v>
      </c>
      <c r="L2583" t="s">
        <v>16</v>
      </c>
      <c r="M2583" t="s">
        <v>17</v>
      </c>
      <c r="N2583">
        <v>334</v>
      </c>
      <c r="O2583">
        <v>245</v>
      </c>
      <c r="P2583" s="4">
        <v>908.25</v>
      </c>
      <c r="Q2583" s="4">
        <v>657.75</v>
      </c>
      <c r="R2583" t="s">
        <v>21</v>
      </c>
      <c r="S2583" t="s">
        <v>21</v>
      </c>
    </row>
    <row r="2584" spans="1:19" x14ac:dyDescent="0.3">
      <c r="A2584">
        <v>15014022504009</v>
      </c>
      <c r="B2584">
        <v>15</v>
      </c>
      <c r="C2584" t="s">
        <v>372</v>
      </c>
      <c r="D2584">
        <v>1501402</v>
      </c>
      <c r="E2584" t="s">
        <v>26</v>
      </c>
      <c r="F2584" t="s">
        <v>19</v>
      </c>
      <c r="G2584" t="s">
        <v>20</v>
      </c>
      <c r="H2584">
        <v>25</v>
      </c>
      <c r="I2584" t="s">
        <v>379</v>
      </c>
      <c r="J2584">
        <v>2504009</v>
      </c>
      <c r="K2584" t="s">
        <v>46</v>
      </c>
      <c r="L2584" t="s">
        <v>16</v>
      </c>
      <c r="M2584" t="s">
        <v>17</v>
      </c>
      <c r="N2584">
        <v>333</v>
      </c>
      <c r="P2584" s="4">
        <v>583.84</v>
      </c>
      <c r="R2584" t="s">
        <v>21</v>
      </c>
    </row>
    <row r="2585" spans="1:19" x14ac:dyDescent="0.3">
      <c r="A2585">
        <v>13026033541406</v>
      </c>
      <c r="B2585">
        <v>13</v>
      </c>
      <c r="C2585" t="s">
        <v>370</v>
      </c>
      <c r="D2585">
        <v>1302603</v>
      </c>
      <c r="E2585" t="s">
        <v>18</v>
      </c>
      <c r="F2585" t="s">
        <v>19</v>
      </c>
      <c r="G2585" t="s">
        <v>20</v>
      </c>
      <c r="H2585">
        <v>35</v>
      </c>
      <c r="I2585" t="s">
        <v>387</v>
      </c>
      <c r="J2585">
        <v>3541406</v>
      </c>
      <c r="K2585" t="s">
        <v>73</v>
      </c>
      <c r="L2585" t="s">
        <v>16</v>
      </c>
      <c r="M2585" t="s">
        <v>17</v>
      </c>
      <c r="N2585">
        <v>333</v>
      </c>
      <c r="P2585" s="4">
        <v>712.39</v>
      </c>
      <c r="R2585" t="s">
        <v>21</v>
      </c>
    </row>
    <row r="2586" spans="1:19" x14ac:dyDescent="0.3">
      <c r="A2586">
        <v>42042024115200</v>
      </c>
      <c r="B2586">
        <v>42</v>
      </c>
      <c r="C2586" t="s">
        <v>389</v>
      </c>
      <c r="D2586">
        <v>4204202</v>
      </c>
      <c r="E2586" t="s">
        <v>85</v>
      </c>
      <c r="F2586" t="s">
        <v>32</v>
      </c>
      <c r="G2586" t="s">
        <v>33</v>
      </c>
      <c r="H2586">
        <v>41</v>
      </c>
      <c r="I2586" t="s">
        <v>388</v>
      </c>
      <c r="J2586">
        <v>4115200</v>
      </c>
      <c r="K2586" t="s">
        <v>83</v>
      </c>
      <c r="L2586" t="s">
        <v>32</v>
      </c>
      <c r="M2586" t="s">
        <v>33</v>
      </c>
      <c r="N2586">
        <v>332</v>
      </c>
      <c r="P2586" s="4">
        <v>712.6</v>
      </c>
      <c r="R2586" t="s">
        <v>21</v>
      </c>
    </row>
    <row r="2587" spans="1:19" x14ac:dyDescent="0.3">
      <c r="A2587">
        <v>15042082211001</v>
      </c>
      <c r="B2587">
        <v>15</v>
      </c>
      <c r="C2587" t="s">
        <v>372</v>
      </c>
      <c r="D2587">
        <v>1504208</v>
      </c>
      <c r="E2587" t="s">
        <v>27</v>
      </c>
      <c r="F2587" t="s">
        <v>16</v>
      </c>
      <c r="G2587" t="s">
        <v>17</v>
      </c>
      <c r="H2587">
        <v>22</v>
      </c>
      <c r="I2587" t="s">
        <v>376</v>
      </c>
      <c r="J2587">
        <v>2211001</v>
      </c>
      <c r="K2587" t="s">
        <v>38</v>
      </c>
      <c r="L2587" t="s">
        <v>36</v>
      </c>
      <c r="M2587" t="s">
        <v>37</v>
      </c>
      <c r="N2587">
        <v>331</v>
      </c>
      <c r="O2587">
        <v>81</v>
      </c>
      <c r="P2587" s="4">
        <v>672.78</v>
      </c>
      <c r="Q2587" s="4">
        <v>853.04</v>
      </c>
      <c r="R2587" t="s">
        <v>21</v>
      </c>
      <c r="S2587" t="s">
        <v>21</v>
      </c>
    </row>
    <row r="2588" spans="1:19" x14ac:dyDescent="0.3">
      <c r="A2588">
        <v>31701074106902</v>
      </c>
      <c r="B2588">
        <v>31</v>
      </c>
      <c r="C2588" t="s">
        <v>384</v>
      </c>
      <c r="D2588">
        <v>3170107</v>
      </c>
      <c r="E2588" t="s">
        <v>63</v>
      </c>
      <c r="F2588" t="s">
        <v>16</v>
      </c>
      <c r="G2588" t="s">
        <v>17</v>
      </c>
      <c r="H2588">
        <v>41</v>
      </c>
      <c r="I2588" t="s">
        <v>388</v>
      </c>
      <c r="J2588">
        <v>4106902</v>
      </c>
      <c r="K2588" t="s">
        <v>80</v>
      </c>
      <c r="L2588" t="s">
        <v>19</v>
      </c>
      <c r="M2588" t="s">
        <v>20</v>
      </c>
      <c r="N2588">
        <v>331</v>
      </c>
      <c r="P2588" s="4">
        <v>558.66</v>
      </c>
      <c r="R2588" t="s">
        <v>21</v>
      </c>
    </row>
    <row r="2589" spans="1:19" x14ac:dyDescent="0.3">
      <c r="A2589">
        <v>35290052704302</v>
      </c>
      <c r="B2589">
        <v>35</v>
      </c>
      <c r="C2589" t="s">
        <v>387</v>
      </c>
      <c r="D2589">
        <v>3529005</v>
      </c>
      <c r="E2589" t="s">
        <v>72</v>
      </c>
      <c r="F2589" t="s">
        <v>16</v>
      </c>
      <c r="G2589" t="s">
        <v>17</v>
      </c>
      <c r="H2589">
        <v>27</v>
      </c>
      <c r="I2589" t="s">
        <v>381</v>
      </c>
      <c r="J2589">
        <v>2704302</v>
      </c>
      <c r="K2589" t="s">
        <v>51</v>
      </c>
      <c r="L2589" t="s">
        <v>36</v>
      </c>
      <c r="M2589" t="s">
        <v>37</v>
      </c>
      <c r="N2589">
        <v>331</v>
      </c>
      <c r="P2589" s="4">
        <v>665.21</v>
      </c>
      <c r="R2589" t="s">
        <v>21</v>
      </c>
    </row>
    <row r="2590" spans="1:19" x14ac:dyDescent="0.3">
      <c r="A2590">
        <v>32053094314100</v>
      </c>
      <c r="B2590">
        <v>32</v>
      </c>
      <c r="C2590" t="s">
        <v>385</v>
      </c>
      <c r="D2590">
        <v>3205309</v>
      </c>
      <c r="E2590" t="s">
        <v>65</v>
      </c>
      <c r="F2590" t="s">
        <v>19</v>
      </c>
      <c r="G2590" t="s">
        <v>20</v>
      </c>
      <c r="H2590">
        <v>43</v>
      </c>
      <c r="I2590" t="s">
        <v>390</v>
      </c>
      <c r="J2590">
        <v>4314100</v>
      </c>
      <c r="K2590" t="s">
        <v>91</v>
      </c>
      <c r="L2590" t="s">
        <v>32</v>
      </c>
      <c r="M2590" t="s">
        <v>33</v>
      </c>
      <c r="N2590">
        <v>331</v>
      </c>
      <c r="P2590" s="4">
        <v>714.23</v>
      </c>
      <c r="R2590" t="s">
        <v>21</v>
      </c>
    </row>
    <row r="2591" spans="1:19" x14ac:dyDescent="0.3">
      <c r="A2591">
        <v>11003045208707</v>
      </c>
      <c r="B2591">
        <v>11</v>
      </c>
      <c r="C2591" t="s">
        <v>368</v>
      </c>
      <c r="D2591">
        <v>1100304</v>
      </c>
      <c r="E2591" t="s">
        <v>112</v>
      </c>
      <c r="F2591" t="s">
        <v>24</v>
      </c>
      <c r="G2591" t="s">
        <v>25</v>
      </c>
      <c r="H2591">
        <v>52</v>
      </c>
      <c r="I2591" t="s">
        <v>393</v>
      </c>
      <c r="J2591">
        <v>5208707</v>
      </c>
      <c r="K2591" t="s">
        <v>106</v>
      </c>
      <c r="L2591" t="s">
        <v>19</v>
      </c>
      <c r="M2591" t="s">
        <v>20</v>
      </c>
      <c r="N2591">
        <v>330</v>
      </c>
      <c r="P2591" s="4">
        <v>994.99</v>
      </c>
      <c r="R2591" t="s">
        <v>21</v>
      </c>
    </row>
    <row r="2592" spans="1:19" x14ac:dyDescent="0.3">
      <c r="A2592">
        <v>33045571100304</v>
      </c>
      <c r="B2592">
        <v>33</v>
      </c>
      <c r="C2592" t="s">
        <v>386</v>
      </c>
      <c r="D2592">
        <v>3304557</v>
      </c>
      <c r="E2592" t="s">
        <v>66</v>
      </c>
      <c r="F2592" t="s">
        <v>67</v>
      </c>
      <c r="G2592" t="s">
        <v>68</v>
      </c>
      <c r="H2592">
        <v>11</v>
      </c>
      <c r="I2592" t="s">
        <v>368</v>
      </c>
      <c r="J2592">
        <v>1100304</v>
      </c>
      <c r="K2592" t="s">
        <v>112</v>
      </c>
      <c r="L2592" t="s">
        <v>24</v>
      </c>
      <c r="M2592" t="s">
        <v>25</v>
      </c>
      <c r="N2592">
        <v>329</v>
      </c>
      <c r="P2592" s="4">
        <v>1008.69</v>
      </c>
      <c r="R2592" t="s">
        <v>21</v>
      </c>
    </row>
    <row r="2593" spans="1:19" x14ac:dyDescent="0.3">
      <c r="A2593">
        <v>51079092927408</v>
      </c>
      <c r="B2593">
        <v>51</v>
      </c>
      <c r="C2593" t="s">
        <v>392</v>
      </c>
      <c r="D2593">
        <v>5107909</v>
      </c>
      <c r="E2593" t="s">
        <v>102</v>
      </c>
      <c r="F2593" t="s">
        <v>16</v>
      </c>
      <c r="G2593" t="s">
        <v>17</v>
      </c>
      <c r="H2593">
        <v>29</v>
      </c>
      <c r="I2593" t="s">
        <v>383</v>
      </c>
      <c r="J2593">
        <v>2927408</v>
      </c>
      <c r="K2593" t="s">
        <v>56</v>
      </c>
      <c r="L2593" t="s">
        <v>19</v>
      </c>
      <c r="M2593" t="s">
        <v>20</v>
      </c>
      <c r="N2593">
        <v>329</v>
      </c>
      <c r="P2593" s="4">
        <v>1137.78</v>
      </c>
      <c r="R2593" t="s">
        <v>21</v>
      </c>
    </row>
    <row r="2594" spans="1:19" x14ac:dyDescent="0.3">
      <c r="A2594">
        <v>42088073170206</v>
      </c>
      <c r="B2594">
        <v>42</v>
      </c>
      <c r="C2594" t="s">
        <v>389</v>
      </c>
      <c r="D2594">
        <v>4208807</v>
      </c>
      <c r="E2594" t="s">
        <v>88</v>
      </c>
      <c r="F2594" t="s">
        <v>40</v>
      </c>
      <c r="G2594" t="s">
        <v>41</v>
      </c>
      <c r="H2594">
        <v>31</v>
      </c>
      <c r="I2594" t="s">
        <v>384</v>
      </c>
      <c r="J2594">
        <v>3170206</v>
      </c>
      <c r="K2594" t="s">
        <v>64</v>
      </c>
      <c r="L2594" t="s">
        <v>32</v>
      </c>
      <c r="M2594" t="s">
        <v>33</v>
      </c>
      <c r="N2594">
        <v>328</v>
      </c>
      <c r="P2594" s="4">
        <v>509.96</v>
      </c>
      <c r="R2594" t="s">
        <v>21</v>
      </c>
    </row>
    <row r="2595" spans="1:19" x14ac:dyDescent="0.3">
      <c r="A2595">
        <v>27043023529005</v>
      </c>
      <c r="B2595">
        <v>27</v>
      </c>
      <c r="C2595" t="s">
        <v>381</v>
      </c>
      <c r="D2595">
        <v>2704302</v>
      </c>
      <c r="E2595" t="s">
        <v>51</v>
      </c>
      <c r="F2595" t="s">
        <v>36</v>
      </c>
      <c r="G2595" t="s">
        <v>37</v>
      </c>
      <c r="H2595">
        <v>35</v>
      </c>
      <c r="I2595" t="s">
        <v>387</v>
      </c>
      <c r="J2595">
        <v>3529005</v>
      </c>
      <c r="K2595" t="s">
        <v>72</v>
      </c>
      <c r="L2595" t="s">
        <v>16</v>
      </c>
      <c r="M2595" t="s">
        <v>17</v>
      </c>
      <c r="N2595">
        <v>328</v>
      </c>
      <c r="P2595" s="4">
        <v>671.15</v>
      </c>
      <c r="R2595" t="s">
        <v>21</v>
      </c>
    </row>
    <row r="2596" spans="1:19" x14ac:dyDescent="0.3">
      <c r="A2596">
        <v>27043025107909</v>
      </c>
      <c r="B2596">
        <v>27</v>
      </c>
      <c r="C2596" t="s">
        <v>381</v>
      </c>
      <c r="D2596">
        <v>2704302</v>
      </c>
      <c r="E2596" t="s">
        <v>51</v>
      </c>
      <c r="F2596" t="s">
        <v>36</v>
      </c>
      <c r="G2596" t="s">
        <v>37</v>
      </c>
      <c r="H2596">
        <v>51</v>
      </c>
      <c r="I2596" t="s">
        <v>392</v>
      </c>
      <c r="J2596">
        <v>5107909</v>
      </c>
      <c r="K2596" t="s">
        <v>102</v>
      </c>
      <c r="L2596" t="s">
        <v>16</v>
      </c>
      <c r="M2596" t="s">
        <v>17</v>
      </c>
      <c r="N2596">
        <v>328</v>
      </c>
      <c r="P2596" s="4">
        <v>710.84</v>
      </c>
      <c r="R2596" t="s">
        <v>21</v>
      </c>
    </row>
    <row r="2597" spans="1:19" x14ac:dyDescent="0.3">
      <c r="A2597">
        <v>41152005100250</v>
      </c>
      <c r="B2597">
        <v>41</v>
      </c>
      <c r="C2597" t="s">
        <v>388</v>
      </c>
      <c r="D2597">
        <v>4115200</v>
      </c>
      <c r="E2597" t="s">
        <v>83</v>
      </c>
      <c r="F2597" t="s">
        <v>32</v>
      </c>
      <c r="G2597" t="s">
        <v>33</v>
      </c>
      <c r="H2597">
        <v>51</v>
      </c>
      <c r="I2597" t="s">
        <v>392</v>
      </c>
      <c r="J2597">
        <v>5100250</v>
      </c>
      <c r="K2597" t="s">
        <v>136</v>
      </c>
      <c r="L2597" t="s">
        <v>104</v>
      </c>
      <c r="M2597" t="s">
        <v>105</v>
      </c>
      <c r="N2597">
        <v>328</v>
      </c>
      <c r="P2597" s="4">
        <v>716.92</v>
      </c>
      <c r="R2597" t="s">
        <v>21</v>
      </c>
    </row>
    <row r="2598" spans="1:19" x14ac:dyDescent="0.3">
      <c r="A2598">
        <v>31702061506807</v>
      </c>
      <c r="B2598">
        <v>31</v>
      </c>
      <c r="C2598" t="s">
        <v>384</v>
      </c>
      <c r="D2598">
        <v>3170206</v>
      </c>
      <c r="E2598" t="s">
        <v>64</v>
      </c>
      <c r="F2598" t="s">
        <v>32</v>
      </c>
      <c r="G2598" t="s">
        <v>33</v>
      </c>
      <c r="H2598">
        <v>15</v>
      </c>
      <c r="I2598" t="s">
        <v>372</v>
      </c>
      <c r="J2598">
        <v>1506807</v>
      </c>
      <c r="K2598" t="s">
        <v>29</v>
      </c>
      <c r="L2598" t="s">
        <v>16</v>
      </c>
      <c r="M2598" t="s">
        <v>17</v>
      </c>
      <c r="N2598">
        <v>327</v>
      </c>
      <c r="O2598">
        <v>194</v>
      </c>
      <c r="P2598" s="4">
        <v>815.91</v>
      </c>
      <c r="Q2598" s="4">
        <v>753.59</v>
      </c>
      <c r="R2598" t="s">
        <v>21</v>
      </c>
      <c r="S2598" t="s">
        <v>21</v>
      </c>
    </row>
    <row r="2599" spans="1:19" x14ac:dyDescent="0.3">
      <c r="A2599">
        <v>35498054208807</v>
      </c>
      <c r="B2599">
        <v>35</v>
      </c>
      <c r="C2599" t="s">
        <v>387</v>
      </c>
      <c r="D2599">
        <v>3549805</v>
      </c>
      <c r="E2599" t="s">
        <v>75</v>
      </c>
      <c r="F2599" t="s">
        <v>32</v>
      </c>
      <c r="G2599" t="s">
        <v>33</v>
      </c>
      <c r="H2599">
        <v>42</v>
      </c>
      <c r="I2599" t="s">
        <v>389</v>
      </c>
      <c r="J2599">
        <v>4208807</v>
      </c>
      <c r="K2599" t="s">
        <v>88</v>
      </c>
      <c r="L2599" t="s">
        <v>40</v>
      </c>
      <c r="M2599" t="s">
        <v>41</v>
      </c>
      <c r="N2599">
        <v>326</v>
      </c>
      <c r="P2599" s="4">
        <v>494.37</v>
      </c>
      <c r="R2599" t="s">
        <v>21</v>
      </c>
    </row>
    <row r="2600" spans="1:19" x14ac:dyDescent="0.3">
      <c r="A2600">
        <v>41152004305108</v>
      </c>
      <c r="B2600">
        <v>41</v>
      </c>
      <c r="C2600" t="s">
        <v>388</v>
      </c>
      <c r="D2600">
        <v>4115200</v>
      </c>
      <c r="E2600" t="s">
        <v>83</v>
      </c>
      <c r="F2600" t="s">
        <v>32</v>
      </c>
      <c r="G2600" t="s">
        <v>33</v>
      </c>
      <c r="H2600">
        <v>43</v>
      </c>
      <c r="I2600" t="s">
        <v>390</v>
      </c>
      <c r="J2600">
        <v>4305108</v>
      </c>
      <c r="K2600" t="s">
        <v>90</v>
      </c>
      <c r="L2600" t="s">
        <v>32</v>
      </c>
      <c r="M2600" t="s">
        <v>33</v>
      </c>
      <c r="N2600">
        <v>326</v>
      </c>
      <c r="P2600" s="4">
        <v>526.03</v>
      </c>
      <c r="R2600" t="s">
        <v>21</v>
      </c>
    </row>
    <row r="2601" spans="1:19" x14ac:dyDescent="0.3">
      <c r="A2601">
        <v>35414062307304</v>
      </c>
      <c r="B2601">
        <v>35</v>
      </c>
      <c r="C2601" t="s">
        <v>387</v>
      </c>
      <c r="D2601">
        <v>3541406</v>
      </c>
      <c r="E2601" t="s">
        <v>73</v>
      </c>
      <c r="F2601" t="s">
        <v>16</v>
      </c>
      <c r="G2601" t="s">
        <v>17</v>
      </c>
      <c r="H2601">
        <v>23</v>
      </c>
      <c r="I2601" t="s">
        <v>377</v>
      </c>
      <c r="J2601">
        <v>2307304</v>
      </c>
      <c r="K2601" t="s">
        <v>43</v>
      </c>
      <c r="L2601" t="s">
        <v>32</v>
      </c>
      <c r="M2601" t="s">
        <v>33</v>
      </c>
      <c r="N2601">
        <v>326</v>
      </c>
      <c r="P2601" s="4">
        <v>581.97</v>
      </c>
      <c r="R2601" t="s">
        <v>21</v>
      </c>
    </row>
    <row r="2602" spans="1:19" x14ac:dyDescent="0.3">
      <c r="A2602">
        <v>23073043541406</v>
      </c>
      <c r="B2602">
        <v>23</v>
      </c>
      <c r="C2602" t="s">
        <v>377</v>
      </c>
      <c r="D2602">
        <v>2307304</v>
      </c>
      <c r="E2602" t="s">
        <v>43</v>
      </c>
      <c r="F2602" t="s">
        <v>32</v>
      </c>
      <c r="G2602" t="s">
        <v>33</v>
      </c>
      <c r="H2602">
        <v>35</v>
      </c>
      <c r="I2602" t="s">
        <v>387</v>
      </c>
      <c r="J2602">
        <v>3541406</v>
      </c>
      <c r="K2602" t="s">
        <v>73</v>
      </c>
      <c r="L2602" t="s">
        <v>16</v>
      </c>
      <c r="M2602" t="s">
        <v>17</v>
      </c>
      <c r="N2602">
        <v>326</v>
      </c>
      <c r="P2602" s="4">
        <v>585.69000000000005</v>
      </c>
      <c r="R2602" t="s">
        <v>21</v>
      </c>
    </row>
    <row r="2603" spans="1:19" x14ac:dyDescent="0.3">
      <c r="A2603">
        <v>29253032408102</v>
      </c>
      <c r="B2603">
        <v>29</v>
      </c>
      <c r="C2603" t="s">
        <v>383</v>
      </c>
      <c r="D2603">
        <v>2925303</v>
      </c>
      <c r="E2603" t="s">
        <v>55</v>
      </c>
      <c r="F2603" t="s">
        <v>24</v>
      </c>
      <c r="G2603" t="s">
        <v>25</v>
      </c>
      <c r="H2603">
        <v>24</v>
      </c>
      <c r="I2603" t="s">
        <v>378</v>
      </c>
      <c r="J2603">
        <v>2408102</v>
      </c>
      <c r="K2603" t="s">
        <v>45</v>
      </c>
      <c r="L2603" t="s">
        <v>36</v>
      </c>
      <c r="M2603" t="s">
        <v>37</v>
      </c>
      <c r="N2603">
        <v>326</v>
      </c>
      <c r="P2603" s="4">
        <v>633.88</v>
      </c>
      <c r="R2603" t="s">
        <v>21</v>
      </c>
    </row>
    <row r="2604" spans="1:19" x14ac:dyDescent="0.3">
      <c r="A2604">
        <v>25040095103403</v>
      </c>
      <c r="B2604">
        <v>25</v>
      </c>
      <c r="C2604" t="s">
        <v>379</v>
      </c>
      <c r="D2604">
        <v>2504009</v>
      </c>
      <c r="E2604" t="s">
        <v>46</v>
      </c>
      <c r="F2604" t="s">
        <v>16</v>
      </c>
      <c r="G2604" t="s">
        <v>17</v>
      </c>
      <c r="H2604">
        <v>51</v>
      </c>
      <c r="I2604" t="s">
        <v>392</v>
      </c>
      <c r="J2604">
        <v>5103403</v>
      </c>
      <c r="K2604" t="s">
        <v>100</v>
      </c>
      <c r="L2604" t="s">
        <v>36</v>
      </c>
      <c r="M2604" t="s">
        <v>37</v>
      </c>
      <c r="N2604">
        <v>326</v>
      </c>
      <c r="P2604" s="4">
        <v>660.23</v>
      </c>
      <c r="R2604" t="s">
        <v>21</v>
      </c>
    </row>
    <row r="2605" spans="1:19" x14ac:dyDescent="0.3">
      <c r="A2605">
        <v>52087073127701</v>
      </c>
      <c r="B2605">
        <v>52</v>
      </c>
      <c r="C2605" t="s">
        <v>393</v>
      </c>
      <c r="D2605">
        <v>5208707</v>
      </c>
      <c r="E2605" t="s">
        <v>106</v>
      </c>
      <c r="F2605" t="s">
        <v>19</v>
      </c>
      <c r="G2605" t="s">
        <v>20</v>
      </c>
      <c r="H2605">
        <v>31</v>
      </c>
      <c r="I2605" t="s">
        <v>384</v>
      </c>
      <c r="J2605">
        <v>3127701</v>
      </c>
      <c r="K2605" t="s">
        <v>60</v>
      </c>
      <c r="L2605" t="s">
        <v>16</v>
      </c>
      <c r="M2605" t="s">
        <v>17</v>
      </c>
      <c r="N2605">
        <v>326</v>
      </c>
      <c r="P2605" s="4">
        <v>664.76</v>
      </c>
      <c r="R2605" t="s">
        <v>21</v>
      </c>
    </row>
    <row r="2606" spans="1:19" x14ac:dyDescent="0.3">
      <c r="A2606">
        <v>35434021506807</v>
      </c>
      <c r="B2606">
        <v>35</v>
      </c>
      <c r="C2606" t="s">
        <v>387</v>
      </c>
      <c r="D2606">
        <v>3543402</v>
      </c>
      <c r="E2606" t="s">
        <v>74</v>
      </c>
      <c r="F2606" t="s">
        <v>36</v>
      </c>
      <c r="G2606" t="s">
        <v>37</v>
      </c>
      <c r="H2606">
        <v>15</v>
      </c>
      <c r="I2606" t="s">
        <v>372</v>
      </c>
      <c r="J2606">
        <v>1506807</v>
      </c>
      <c r="K2606" t="s">
        <v>29</v>
      </c>
      <c r="L2606" t="s">
        <v>16</v>
      </c>
      <c r="M2606" t="s">
        <v>17</v>
      </c>
      <c r="N2606">
        <v>326</v>
      </c>
      <c r="P2606" s="4">
        <v>681.83</v>
      </c>
      <c r="R2606" t="s">
        <v>21</v>
      </c>
    </row>
    <row r="2607" spans="1:19" x14ac:dyDescent="0.3">
      <c r="A2607">
        <v>15068073543402</v>
      </c>
      <c r="B2607">
        <v>15</v>
      </c>
      <c r="C2607" t="s">
        <v>372</v>
      </c>
      <c r="D2607">
        <v>1506807</v>
      </c>
      <c r="E2607" t="s">
        <v>29</v>
      </c>
      <c r="F2607" t="s">
        <v>16</v>
      </c>
      <c r="G2607" t="s">
        <v>17</v>
      </c>
      <c r="H2607">
        <v>35</v>
      </c>
      <c r="I2607" t="s">
        <v>387</v>
      </c>
      <c r="J2607">
        <v>3543402</v>
      </c>
      <c r="K2607" t="s">
        <v>74</v>
      </c>
      <c r="L2607" t="s">
        <v>36</v>
      </c>
      <c r="M2607" t="s">
        <v>37</v>
      </c>
      <c r="N2607">
        <v>326</v>
      </c>
      <c r="P2607" s="4">
        <v>753.51</v>
      </c>
      <c r="R2607" t="s">
        <v>21</v>
      </c>
    </row>
    <row r="2608" spans="1:19" x14ac:dyDescent="0.3">
      <c r="A2608">
        <v>23073043170206</v>
      </c>
      <c r="B2608">
        <v>23</v>
      </c>
      <c r="C2608" t="s">
        <v>377</v>
      </c>
      <c r="D2608">
        <v>2307304</v>
      </c>
      <c r="E2608" t="s">
        <v>43</v>
      </c>
      <c r="F2608" t="s">
        <v>32</v>
      </c>
      <c r="G2608" t="s">
        <v>33</v>
      </c>
      <c r="H2608">
        <v>31</v>
      </c>
      <c r="I2608" t="s">
        <v>384</v>
      </c>
      <c r="J2608">
        <v>3170206</v>
      </c>
      <c r="K2608" t="s">
        <v>64</v>
      </c>
      <c r="L2608" t="s">
        <v>32</v>
      </c>
      <c r="M2608" t="s">
        <v>33</v>
      </c>
      <c r="N2608">
        <v>325</v>
      </c>
      <c r="O2608">
        <v>241</v>
      </c>
      <c r="P2608" s="4">
        <v>635.23</v>
      </c>
      <c r="Q2608" s="4">
        <v>645.64</v>
      </c>
      <c r="R2608" t="s">
        <v>21</v>
      </c>
      <c r="S2608" t="s">
        <v>21</v>
      </c>
    </row>
    <row r="2609" spans="1:19" x14ac:dyDescent="0.3">
      <c r="A2609">
        <v>42054072408003</v>
      </c>
      <c r="B2609">
        <v>42</v>
      </c>
      <c r="C2609" t="s">
        <v>389</v>
      </c>
      <c r="D2609">
        <v>4205407</v>
      </c>
      <c r="E2609" t="s">
        <v>86</v>
      </c>
      <c r="F2609" t="s">
        <v>19</v>
      </c>
      <c r="G2609" t="s">
        <v>20</v>
      </c>
      <c r="H2609">
        <v>24</v>
      </c>
      <c r="I2609" t="s">
        <v>378</v>
      </c>
      <c r="J2609">
        <v>2408003</v>
      </c>
      <c r="K2609" t="s">
        <v>44</v>
      </c>
      <c r="L2609" t="s">
        <v>16</v>
      </c>
      <c r="M2609" t="s">
        <v>17</v>
      </c>
      <c r="N2609">
        <v>325</v>
      </c>
      <c r="P2609" s="4">
        <v>609.58000000000004</v>
      </c>
      <c r="R2609" t="s">
        <v>21</v>
      </c>
    </row>
    <row r="2610" spans="1:19" x14ac:dyDescent="0.3">
      <c r="A2610">
        <v>23073043543402</v>
      </c>
      <c r="B2610">
        <v>23</v>
      </c>
      <c r="C2610" t="s">
        <v>377</v>
      </c>
      <c r="D2610">
        <v>2307304</v>
      </c>
      <c r="E2610" t="s">
        <v>43</v>
      </c>
      <c r="F2610" t="s">
        <v>32</v>
      </c>
      <c r="G2610" t="s">
        <v>33</v>
      </c>
      <c r="H2610">
        <v>35</v>
      </c>
      <c r="I2610" t="s">
        <v>387</v>
      </c>
      <c r="J2610">
        <v>3543402</v>
      </c>
      <c r="K2610" t="s">
        <v>74</v>
      </c>
      <c r="L2610" t="s">
        <v>36</v>
      </c>
      <c r="M2610" t="s">
        <v>37</v>
      </c>
      <c r="N2610">
        <v>325</v>
      </c>
      <c r="P2610" s="4">
        <v>877.78</v>
      </c>
      <c r="R2610" t="s">
        <v>21</v>
      </c>
    </row>
    <row r="2611" spans="1:19" x14ac:dyDescent="0.3">
      <c r="A2611">
        <v>16003034204202</v>
      </c>
      <c r="B2611">
        <v>16</v>
      </c>
      <c r="C2611" t="s">
        <v>373</v>
      </c>
      <c r="D2611">
        <v>1600303</v>
      </c>
      <c r="E2611" t="s">
        <v>30</v>
      </c>
      <c r="F2611" t="s">
        <v>16</v>
      </c>
      <c r="G2611" t="s">
        <v>17</v>
      </c>
      <c r="H2611">
        <v>42</v>
      </c>
      <c r="I2611" t="s">
        <v>389</v>
      </c>
      <c r="J2611">
        <v>4204202</v>
      </c>
      <c r="K2611" t="s">
        <v>85</v>
      </c>
      <c r="L2611" t="s">
        <v>32</v>
      </c>
      <c r="M2611" t="s">
        <v>33</v>
      </c>
      <c r="N2611">
        <v>324</v>
      </c>
      <c r="P2611" s="4">
        <v>542.74</v>
      </c>
      <c r="R2611" t="s">
        <v>21</v>
      </c>
    </row>
    <row r="2612" spans="1:19" x14ac:dyDescent="0.3">
      <c r="A2612">
        <v>51079092704302</v>
      </c>
      <c r="B2612">
        <v>51</v>
      </c>
      <c r="C2612" t="s">
        <v>392</v>
      </c>
      <c r="D2612">
        <v>5107909</v>
      </c>
      <c r="E2612" t="s">
        <v>102</v>
      </c>
      <c r="F2612" t="s">
        <v>16</v>
      </c>
      <c r="G2612" t="s">
        <v>17</v>
      </c>
      <c r="H2612">
        <v>27</v>
      </c>
      <c r="I2612" t="s">
        <v>381</v>
      </c>
      <c r="J2612">
        <v>2704302</v>
      </c>
      <c r="K2612" t="s">
        <v>51</v>
      </c>
      <c r="L2612" t="s">
        <v>36</v>
      </c>
      <c r="M2612" t="s">
        <v>37</v>
      </c>
      <c r="N2612">
        <v>324</v>
      </c>
      <c r="P2612" s="4">
        <v>771.24</v>
      </c>
      <c r="R2612" t="s">
        <v>21</v>
      </c>
    </row>
    <row r="2613" spans="1:19" x14ac:dyDescent="0.3">
      <c r="A2613">
        <v>16003031721000</v>
      </c>
      <c r="B2613">
        <v>16</v>
      </c>
      <c r="C2613" t="s">
        <v>373</v>
      </c>
      <c r="D2613">
        <v>1600303</v>
      </c>
      <c r="E2613" t="s">
        <v>30</v>
      </c>
      <c r="F2613" t="s">
        <v>16</v>
      </c>
      <c r="G2613" t="s">
        <v>17</v>
      </c>
      <c r="H2613">
        <v>17</v>
      </c>
      <c r="I2613" t="s">
        <v>374</v>
      </c>
      <c r="J2613">
        <v>1721000</v>
      </c>
      <c r="K2613" t="s">
        <v>31</v>
      </c>
      <c r="L2613" t="s">
        <v>32</v>
      </c>
      <c r="M2613" t="s">
        <v>33</v>
      </c>
      <c r="N2613">
        <v>323</v>
      </c>
      <c r="O2613">
        <v>203</v>
      </c>
      <c r="P2613" s="4">
        <v>856.91</v>
      </c>
      <c r="Q2613" s="4">
        <v>869.49</v>
      </c>
      <c r="R2613" t="s">
        <v>21</v>
      </c>
      <c r="S2613" t="s">
        <v>21</v>
      </c>
    </row>
    <row r="2614" spans="1:19" x14ac:dyDescent="0.3">
      <c r="A2614">
        <v>43149022408003</v>
      </c>
      <c r="B2614">
        <v>43</v>
      </c>
      <c r="C2614" t="s">
        <v>390</v>
      </c>
      <c r="D2614">
        <v>4314902</v>
      </c>
      <c r="E2614" t="s">
        <v>93</v>
      </c>
      <c r="F2614" t="s">
        <v>19</v>
      </c>
      <c r="G2614" t="s">
        <v>20</v>
      </c>
      <c r="H2614">
        <v>24</v>
      </c>
      <c r="I2614" t="s">
        <v>378</v>
      </c>
      <c r="J2614">
        <v>2408003</v>
      </c>
      <c r="K2614" t="s">
        <v>44</v>
      </c>
      <c r="L2614" t="s">
        <v>16</v>
      </c>
      <c r="M2614" t="s">
        <v>17</v>
      </c>
      <c r="N2614">
        <v>323</v>
      </c>
      <c r="P2614" s="4">
        <v>706.45</v>
      </c>
      <c r="R2614" t="s">
        <v>21</v>
      </c>
    </row>
    <row r="2615" spans="1:19" x14ac:dyDescent="0.3">
      <c r="A2615">
        <v>31701072704302</v>
      </c>
      <c r="B2615">
        <v>31</v>
      </c>
      <c r="C2615" t="s">
        <v>384</v>
      </c>
      <c r="D2615">
        <v>3170107</v>
      </c>
      <c r="E2615" t="s">
        <v>63</v>
      </c>
      <c r="F2615" t="s">
        <v>16</v>
      </c>
      <c r="G2615" t="s">
        <v>17</v>
      </c>
      <c r="H2615">
        <v>27</v>
      </c>
      <c r="I2615" t="s">
        <v>381</v>
      </c>
      <c r="J2615">
        <v>2704302</v>
      </c>
      <c r="K2615" t="s">
        <v>51</v>
      </c>
      <c r="L2615" t="s">
        <v>36</v>
      </c>
      <c r="M2615" t="s">
        <v>37</v>
      </c>
      <c r="N2615">
        <v>323</v>
      </c>
      <c r="P2615" s="4">
        <v>735.97</v>
      </c>
      <c r="R2615" t="s">
        <v>21</v>
      </c>
    </row>
    <row r="2616" spans="1:19" x14ac:dyDescent="0.3">
      <c r="A2616">
        <v>51002504115200</v>
      </c>
      <c r="B2616">
        <v>51</v>
      </c>
      <c r="C2616" t="s">
        <v>392</v>
      </c>
      <c r="D2616">
        <v>5100250</v>
      </c>
      <c r="E2616" t="s">
        <v>136</v>
      </c>
      <c r="F2616" t="s">
        <v>104</v>
      </c>
      <c r="G2616" t="s">
        <v>105</v>
      </c>
      <c r="H2616">
        <v>41</v>
      </c>
      <c r="I2616" t="s">
        <v>388</v>
      </c>
      <c r="J2616">
        <v>4115200</v>
      </c>
      <c r="K2616" t="s">
        <v>83</v>
      </c>
      <c r="L2616" t="s">
        <v>32</v>
      </c>
      <c r="M2616" t="s">
        <v>33</v>
      </c>
      <c r="N2616">
        <v>323</v>
      </c>
      <c r="P2616" s="4">
        <v>771.04</v>
      </c>
      <c r="R2616" t="s">
        <v>21</v>
      </c>
    </row>
    <row r="2617" spans="1:19" x14ac:dyDescent="0.3">
      <c r="A2617">
        <v>15006021100205</v>
      </c>
      <c r="B2617">
        <v>15</v>
      </c>
      <c r="C2617" t="s">
        <v>372</v>
      </c>
      <c r="D2617">
        <v>1500602</v>
      </c>
      <c r="E2617" t="s">
        <v>23</v>
      </c>
      <c r="F2617" t="s">
        <v>24</v>
      </c>
      <c r="G2617" t="s">
        <v>25</v>
      </c>
      <c r="H2617">
        <v>11</v>
      </c>
      <c r="I2617" t="s">
        <v>368</v>
      </c>
      <c r="J2617">
        <v>1100205</v>
      </c>
      <c r="K2617" t="s">
        <v>111</v>
      </c>
      <c r="L2617" t="s">
        <v>32</v>
      </c>
      <c r="M2617" t="s">
        <v>33</v>
      </c>
      <c r="N2617">
        <v>322</v>
      </c>
      <c r="O2617">
        <v>327</v>
      </c>
      <c r="P2617" s="4">
        <v>792.72</v>
      </c>
      <c r="Q2617" s="4">
        <v>550.54999999999995</v>
      </c>
      <c r="R2617" t="s">
        <v>21</v>
      </c>
      <c r="S2617" t="s">
        <v>21</v>
      </c>
    </row>
    <row r="2618" spans="1:19" x14ac:dyDescent="0.3">
      <c r="A2618">
        <v>43051082704302</v>
      </c>
      <c r="B2618">
        <v>43</v>
      </c>
      <c r="C2618" t="s">
        <v>390</v>
      </c>
      <c r="D2618">
        <v>4305108</v>
      </c>
      <c r="E2618" t="s">
        <v>90</v>
      </c>
      <c r="F2618" t="s">
        <v>32</v>
      </c>
      <c r="G2618" t="s">
        <v>33</v>
      </c>
      <c r="H2618">
        <v>27</v>
      </c>
      <c r="I2618" t="s">
        <v>381</v>
      </c>
      <c r="J2618">
        <v>2704302</v>
      </c>
      <c r="K2618" t="s">
        <v>51</v>
      </c>
      <c r="L2618" t="s">
        <v>36</v>
      </c>
      <c r="M2618" t="s">
        <v>37</v>
      </c>
      <c r="N2618">
        <v>322</v>
      </c>
      <c r="P2618" s="4">
        <v>706.68</v>
      </c>
      <c r="R2618" t="s">
        <v>21</v>
      </c>
    </row>
    <row r="2619" spans="1:19" x14ac:dyDescent="0.3">
      <c r="A2619">
        <v>43141002211001</v>
      </c>
      <c r="B2619">
        <v>43</v>
      </c>
      <c r="C2619" t="s">
        <v>390</v>
      </c>
      <c r="D2619">
        <v>4314100</v>
      </c>
      <c r="E2619" t="s">
        <v>91</v>
      </c>
      <c r="F2619" t="s">
        <v>32</v>
      </c>
      <c r="G2619" t="s">
        <v>33</v>
      </c>
      <c r="H2619">
        <v>22</v>
      </c>
      <c r="I2619" t="s">
        <v>376</v>
      </c>
      <c r="J2619">
        <v>2211001</v>
      </c>
      <c r="K2619" t="s">
        <v>38</v>
      </c>
      <c r="L2619" t="s">
        <v>36</v>
      </c>
      <c r="M2619" t="s">
        <v>37</v>
      </c>
      <c r="N2619">
        <v>322</v>
      </c>
      <c r="P2619" s="4">
        <v>737.6</v>
      </c>
      <c r="R2619" t="s">
        <v>21</v>
      </c>
    </row>
    <row r="2620" spans="1:19" x14ac:dyDescent="0.3">
      <c r="A2620">
        <v>25075074104808</v>
      </c>
      <c r="B2620">
        <v>25</v>
      </c>
      <c r="C2620" t="s">
        <v>379</v>
      </c>
      <c r="D2620">
        <v>2507507</v>
      </c>
      <c r="E2620" t="s">
        <v>47</v>
      </c>
      <c r="F2620" t="s">
        <v>36</v>
      </c>
      <c r="G2620" t="s">
        <v>37</v>
      </c>
      <c r="H2620">
        <v>41</v>
      </c>
      <c r="I2620" t="s">
        <v>388</v>
      </c>
      <c r="J2620">
        <v>4104808</v>
      </c>
      <c r="K2620" t="s">
        <v>79</v>
      </c>
      <c r="L2620" t="s">
        <v>32</v>
      </c>
      <c r="M2620" t="s">
        <v>33</v>
      </c>
      <c r="N2620">
        <v>322</v>
      </c>
      <c r="P2620" s="4">
        <v>767.24</v>
      </c>
      <c r="R2620" t="s">
        <v>21</v>
      </c>
    </row>
    <row r="2621" spans="1:19" x14ac:dyDescent="0.3">
      <c r="A2621">
        <v>15006022927408</v>
      </c>
      <c r="B2621">
        <v>15</v>
      </c>
      <c r="C2621" t="s">
        <v>372</v>
      </c>
      <c r="D2621">
        <v>1500602</v>
      </c>
      <c r="E2621" t="s">
        <v>23</v>
      </c>
      <c r="F2621" t="s">
        <v>24</v>
      </c>
      <c r="G2621" t="s">
        <v>25</v>
      </c>
      <c r="H2621">
        <v>29</v>
      </c>
      <c r="I2621" t="s">
        <v>383</v>
      </c>
      <c r="J2621">
        <v>2927408</v>
      </c>
      <c r="K2621" t="s">
        <v>56</v>
      </c>
      <c r="L2621" t="s">
        <v>19</v>
      </c>
      <c r="M2621" t="s">
        <v>20</v>
      </c>
      <c r="N2621">
        <v>321</v>
      </c>
      <c r="O2621">
        <v>213</v>
      </c>
      <c r="P2621" s="4">
        <v>895.64</v>
      </c>
      <c r="Q2621" s="4">
        <v>674.55</v>
      </c>
      <c r="R2621" t="s">
        <v>21</v>
      </c>
      <c r="S2621" t="s">
        <v>21</v>
      </c>
    </row>
    <row r="2622" spans="1:19" x14ac:dyDescent="0.3">
      <c r="A2622">
        <v>16003032800308</v>
      </c>
      <c r="B2622">
        <v>16</v>
      </c>
      <c r="C2622" t="s">
        <v>373</v>
      </c>
      <c r="D2622">
        <v>1600303</v>
      </c>
      <c r="E2622" t="s">
        <v>30</v>
      </c>
      <c r="F2622" t="s">
        <v>16</v>
      </c>
      <c r="G2622" t="s">
        <v>17</v>
      </c>
      <c r="H2622">
        <v>28</v>
      </c>
      <c r="I2622" t="s">
        <v>382</v>
      </c>
      <c r="J2622">
        <v>2800308</v>
      </c>
      <c r="K2622" t="s">
        <v>52</v>
      </c>
      <c r="L2622" t="s">
        <v>36</v>
      </c>
      <c r="M2622" t="s">
        <v>37</v>
      </c>
      <c r="N2622">
        <v>321</v>
      </c>
      <c r="O2622">
        <v>246</v>
      </c>
      <c r="P2622" s="4">
        <v>813.62</v>
      </c>
      <c r="Q2622" s="4">
        <v>707.26</v>
      </c>
      <c r="R2622" t="s">
        <v>21</v>
      </c>
      <c r="S2622" t="s">
        <v>21</v>
      </c>
    </row>
    <row r="2623" spans="1:19" x14ac:dyDescent="0.3">
      <c r="A2623">
        <v>15068071503606</v>
      </c>
      <c r="B2623">
        <v>15</v>
      </c>
      <c r="C2623" t="s">
        <v>372</v>
      </c>
      <c r="D2623">
        <v>1506807</v>
      </c>
      <c r="E2623" t="s">
        <v>29</v>
      </c>
      <c r="F2623" t="s">
        <v>16</v>
      </c>
      <c r="G2623" t="s">
        <v>17</v>
      </c>
      <c r="H2623">
        <v>15</v>
      </c>
      <c r="I2623" t="s">
        <v>372</v>
      </c>
      <c r="J2623">
        <v>1503606</v>
      </c>
      <c r="K2623" t="s">
        <v>173</v>
      </c>
      <c r="L2623" t="s">
        <v>104</v>
      </c>
      <c r="M2623" t="s">
        <v>105</v>
      </c>
      <c r="N2623">
        <v>321</v>
      </c>
      <c r="P2623" s="4">
        <v>128.07</v>
      </c>
      <c r="R2623" t="s">
        <v>21</v>
      </c>
    </row>
    <row r="2624" spans="1:19" x14ac:dyDescent="0.3">
      <c r="A2624">
        <v>26111012933307</v>
      </c>
      <c r="B2624">
        <v>26</v>
      </c>
      <c r="C2624" t="s">
        <v>380</v>
      </c>
      <c r="D2624">
        <v>2611101</v>
      </c>
      <c r="E2624" t="s">
        <v>49</v>
      </c>
      <c r="F2624" t="s">
        <v>16</v>
      </c>
      <c r="G2624" t="s">
        <v>17</v>
      </c>
      <c r="H2624">
        <v>29</v>
      </c>
      <c r="I2624" t="s">
        <v>383</v>
      </c>
      <c r="J2624">
        <v>2933307</v>
      </c>
      <c r="K2624" t="s">
        <v>58</v>
      </c>
      <c r="L2624" t="s">
        <v>32</v>
      </c>
      <c r="M2624" t="s">
        <v>33</v>
      </c>
      <c r="N2624">
        <v>321</v>
      </c>
      <c r="P2624" s="4">
        <v>474.87</v>
      </c>
      <c r="R2624" t="s">
        <v>21</v>
      </c>
    </row>
    <row r="2625" spans="1:19" x14ac:dyDescent="0.3">
      <c r="A2625">
        <v>24080034205407</v>
      </c>
      <c r="B2625">
        <v>24</v>
      </c>
      <c r="C2625" t="s">
        <v>378</v>
      </c>
      <c r="D2625">
        <v>2408003</v>
      </c>
      <c r="E2625" t="s">
        <v>44</v>
      </c>
      <c r="F2625" t="s">
        <v>16</v>
      </c>
      <c r="G2625" t="s">
        <v>17</v>
      </c>
      <c r="H2625">
        <v>42</v>
      </c>
      <c r="I2625" t="s">
        <v>389</v>
      </c>
      <c r="J2625">
        <v>4205407</v>
      </c>
      <c r="K2625" t="s">
        <v>86</v>
      </c>
      <c r="L2625" t="s">
        <v>19</v>
      </c>
      <c r="M2625" t="s">
        <v>20</v>
      </c>
      <c r="N2625">
        <v>321</v>
      </c>
      <c r="P2625" s="4">
        <v>579.74</v>
      </c>
      <c r="R2625" t="s">
        <v>21</v>
      </c>
    </row>
    <row r="2626" spans="1:19" x14ac:dyDescent="0.3">
      <c r="A2626">
        <v>13026034314100</v>
      </c>
      <c r="B2626">
        <v>13</v>
      </c>
      <c r="C2626" t="s">
        <v>370</v>
      </c>
      <c r="D2626">
        <v>1302603</v>
      </c>
      <c r="E2626" t="s">
        <v>18</v>
      </c>
      <c r="F2626" t="s">
        <v>19</v>
      </c>
      <c r="G2626" t="s">
        <v>20</v>
      </c>
      <c r="H2626">
        <v>43</v>
      </c>
      <c r="I2626" t="s">
        <v>390</v>
      </c>
      <c r="J2626">
        <v>4314100</v>
      </c>
      <c r="K2626" t="s">
        <v>91</v>
      </c>
      <c r="L2626" t="s">
        <v>32</v>
      </c>
      <c r="M2626" t="s">
        <v>33</v>
      </c>
      <c r="N2626">
        <v>321</v>
      </c>
      <c r="P2626" s="4">
        <v>745.65</v>
      </c>
      <c r="R2626" t="s">
        <v>21</v>
      </c>
    </row>
    <row r="2627" spans="1:19" x14ac:dyDescent="0.3">
      <c r="A2627">
        <v>24081022105302</v>
      </c>
      <c r="B2627">
        <v>24</v>
      </c>
      <c r="C2627" t="s">
        <v>378</v>
      </c>
      <c r="D2627">
        <v>2408102</v>
      </c>
      <c r="E2627" t="s">
        <v>45</v>
      </c>
      <c r="F2627" t="s">
        <v>36</v>
      </c>
      <c r="G2627" t="s">
        <v>37</v>
      </c>
      <c r="H2627">
        <v>21</v>
      </c>
      <c r="I2627" t="s">
        <v>375</v>
      </c>
      <c r="J2627">
        <v>2105302</v>
      </c>
      <c r="K2627" t="s">
        <v>34</v>
      </c>
      <c r="L2627" t="s">
        <v>16</v>
      </c>
      <c r="M2627" t="s">
        <v>17</v>
      </c>
      <c r="N2627">
        <v>321</v>
      </c>
      <c r="P2627" s="4">
        <v>806.21</v>
      </c>
      <c r="R2627" t="s">
        <v>21</v>
      </c>
    </row>
    <row r="2628" spans="1:19" x14ac:dyDescent="0.3">
      <c r="A2628">
        <v>21053021100205</v>
      </c>
      <c r="B2628">
        <v>21</v>
      </c>
      <c r="C2628" t="s">
        <v>375</v>
      </c>
      <c r="D2628">
        <v>2105302</v>
      </c>
      <c r="E2628" t="s">
        <v>34</v>
      </c>
      <c r="F2628" t="s">
        <v>16</v>
      </c>
      <c r="G2628" t="s">
        <v>17</v>
      </c>
      <c r="H2628">
        <v>11</v>
      </c>
      <c r="I2628" t="s">
        <v>368</v>
      </c>
      <c r="J2628">
        <v>1100205</v>
      </c>
      <c r="K2628" t="s">
        <v>111</v>
      </c>
      <c r="L2628" t="s">
        <v>32</v>
      </c>
      <c r="M2628" t="s">
        <v>33</v>
      </c>
      <c r="N2628">
        <v>321</v>
      </c>
      <c r="P2628" s="4">
        <v>810.05</v>
      </c>
      <c r="R2628" t="s">
        <v>21</v>
      </c>
    </row>
    <row r="2629" spans="1:19" x14ac:dyDescent="0.3">
      <c r="A2629">
        <v>23044002913606</v>
      </c>
      <c r="B2629">
        <v>23</v>
      </c>
      <c r="C2629" t="s">
        <v>377</v>
      </c>
      <c r="D2629">
        <v>2304400</v>
      </c>
      <c r="E2629" t="s">
        <v>42</v>
      </c>
      <c r="F2629" t="s">
        <v>19</v>
      </c>
      <c r="G2629" t="s">
        <v>20</v>
      </c>
      <c r="H2629">
        <v>29</v>
      </c>
      <c r="I2629" t="s">
        <v>383</v>
      </c>
      <c r="J2629">
        <v>2913606</v>
      </c>
      <c r="K2629" t="s">
        <v>54</v>
      </c>
      <c r="L2629" t="s">
        <v>16</v>
      </c>
      <c r="M2629" t="s">
        <v>17</v>
      </c>
      <c r="N2629">
        <v>321</v>
      </c>
      <c r="P2629" s="4">
        <v>918.39</v>
      </c>
      <c r="R2629" t="s">
        <v>21</v>
      </c>
    </row>
    <row r="2630" spans="1:19" x14ac:dyDescent="0.3">
      <c r="A2630">
        <v>41199053550308</v>
      </c>
      <c r="B2630">
        <v>41</v>
      </c>
      <c r="C2630" t="s">
        <v>388</v>
      </c>
      <c r="D2630">
        <v>4119905</v>
      </c>
      <c r="E2630" t="s">
        <v>84</v>
      </c>
      <c r="F2630" t="s">
        <v>16</v>
      </c>
      <c r="G2630" t="s">
        <v>17</v>
      </c>
      <c r="H2630">
        <v>35</v>
      </c>
      <c r="I2630" t="s">
        <v>387</v>
      </c>
      <c r="J2630">
        <v>3550308</v>
      </c>
      <c r="K2630" t="s">
        <v>76</v>
      </c>
      <c r="L2630" t="s">
        <v>77</v>
      </c>
      <c r="M2630" t="s">
        <v>78</v>
      </c>
      <c r="N2630">
        <v>320</v>
      </c>
      <c r="P2630" s="4">
        <v>152.69</v>
      </c>
      <c r="R2630" t="s">
        <v>21</v>
      </c>
    </row>
    <row r="2631" spans="1:19" x14ac:dyDescent="0.3">
      <c r="A2631">
        <v>29333071501402</v>
      </c>
      <c r="B2631">
        <v>29</v>
      </c>
      <c r="C2631" t="s">
        <v>383</v>
      </c>
      <c r="D2631">
        <v>2933307</v>
      </c>
      <c r="E2631" t="s">
        <v>58</v>
      </c>
      <c r="F2631" t="s">
        <v>32</v>
      </c>
      <c r="G2631" t="s">
        <v>33</v>
      </c>
      <c r="H2631">
        <v>15</v>
      </c>
      <c r="I2631" t="s">
        <v>372</v>
      </c>
      <c r="J2631">
        <v>1501402</v>
      </c>
      <c r="K2631" t="s">
        <v>26</v>
      </c>
      <c r="L2631" t="s">
        <v>19</v>
      </c>
      <c r="M2631" t="s">
        <v>20</v>
      </c>
      <c r="N2631">
        <v>319</v>
      </c>
      <c r="P2631" s="4">
        <v>605.91</v>
      </c>
      <c r="R2631" t="s">
        <v>21</v>
      </c>
    </row>
    <row r="2632" spans="1:19" x14ac:dyDescent="0.3">
      <c r="A2632">
        <v>17210003541406</v>
      </c>
      <c r="B2632">
        <v>17</v>
      </c>
      <c r="C2632" t="s">
        <v>374</v>
      </c>
      <c r="D2632">
        <v>1721000</v>
      </c>
      <c r="E2632" t="s">
        <v>31</v>
      </c>
      <c r="F2632" t="s">
        <v>32</v>
      </c>
      <c r="G2632" t="s">
        <v>33</v>
      </c>
      <c r="H2632">
        <v>35</v>
      </c>
      <c r="I2632" t="s">
        <v>387</v>
      </c>
      <c r="J2632">
        <v>3541406</v>
      </c>
      <c r="K2632" t="s">
        <v>73</v>
      </c>
      <c r="L2632" t="s">
        <v>16</v>
      </c>
      <c r="M2632" t="s">
        <v>17</v>
      </c>
      <c r="N2632">
        <v>319</v>
      </c>
      <c r="P2632" s="4">
        <v>623.71</v>
      </c>
      <c r="R2632" t="s">
        <v>21</v>
      </c>
    </row>
    <row r="2633" spans="1:19" x14ac:dyDescent="0.3">
      <c r="A2633">
        <v>31062002408003</v>
      </c>
      <c r="B2633">
        <v>31</v>
      </c>
      <c r="C2633" t="s">
        <v>384</v>
      </c>
      <c r="D2633">
        <v>3106200</v>
      </c>
      <c r="E2633" t="s">
        <v>59</v>
      </c>
      <c r="F2633" t="s">
        <v>19</v>
      </c>
      <c r="G2633" t="s">
        <v>20</v>
      </c>
      <c r="H2633">
        <v>24</v>
      </c>
      <c r="I2633" t="s">
        <v>378</v>
      </c>
      <c r="J2633">
        <v>2408003</v>
      </c>
      <c r="K2633" t="s">
        <v>44</v>
      </c>
      <c r="L2633" t="s">
        <v>16</v>
      </c>
      <c r="M2633" t="s">
        <v>17</v>
      </c>
      <c r="N2633">
        <v>319</v>
      </c>
      <c r="P2633" s="4">
        <v>738.22</v>
      </c>
      <c r="R2633" t="s">
        <v>21</v>
      </c>
    </row>
    <row r="2634" spans="1:19" x14ac:dyDescent="0.3">
      <c r="A2634">
        <v>42054072504009</v>
      </c>
      <c r="B2634">
        <v>42</v>
      </c>
      <c r="C2634" t="s">
        <v>389</v>
      </c>
      <c r="D2634">
        <v>4205407</v>
      </c>
      <c r="E2634" t="s">
        <v>86</v>
      </c>
      <c r="F2634" t="s">
        <v>19</v>
      </c>
      <c r="G2634" t="s">
        <v>20</v>
      </c>
      <c r="H2634">
        <v>25</v>
      </c>
      <c r="I2634" t="s">
        <v>379</v>
      </c>
      <c r="J2634">
        <v>2504009</v>
      </c>
      <c r="K2634" t="s">
        <v>46</v>
      </c>
      <c r="L2634" t="s">
        <v>16</v>
      </c>
      <c r="M2634" t="s">
        <v>17</v>
      </c>
      <c r="N2634">
        <v>319</v>
      </c>
      <c r="P2634" s="4">
        <v>782.37</v>
      </c>
      <c r="R2634" t="s">
        <v>21</v>
      </c>
    </row>
    <row r="2635" spans="1:19" x14ac:dyDescent="0.3">
      <c r="A2635">
        <v>31433022704302</v>
      </c>
      <c r="B2635">
        <v>31</v>
      </c>
      <c r="C2635" t="s">
        <v>384</v>
      </c>
      <c r="D2635">
        <v>3143302</v>
      </c>
      <c r="E2635" t="s">
        <v>62</v>
      </c>
      <c r="F2635" t="s">
        <v>32</v>
      </c>
      <c r="G2635" t="s">
        <v>33</v>
      </c>
      <c r="H2635">
        <v>27</v>
      </c>
      <c r="I2635" t="s">
        <v>381</v>
      </c>
      <c r="J2635">
        <v>2704302</v>
      </c>
      <c r="K2635" t="s">
        <v>51</v>
      </c>
      <c r="L2635" t="s">
        <v>36</v>
      </c>
      <c r="M2635" t="s">
        <v>37</v>
      </c>
      <c r="N2635">
        <v>318</v>
      </c>
      <c r="O2635">
        <v>146</v>
      </c>
      <c r="P2635" s="4">
        <v>664.79</v>
      </c>
      <c r="Q2635" s="4">
        <v>723.83</v>
      </c>
      <c r="R2635" t="s">
        <v>21</v>
      </c>
      <c r="S2635" t="s">
        <v>21</v>
      </c>
    </row>
    <row r="2636" spans="1:19" x14ac:dyDescent="0.3">
      <c r="A2636">
        <v>15055362111300</v>
      </c>
      <c r="B2636">
        <v>15</v>
      </c>
      <c r="C2636" t="s">
        <v>372</v>
      </c>
      <c r="D2636">
        <v>1505536</v>
      </c>
      <c r="E2636" t="s">
        <v>28</v>
      </c>
      <c r="F2636" t="s">
        <v>24</v>
      </c>
      <c r="G2636" t="s">
        <v>25</v>
      </c>
      <c r="H2636">
        <v>21</v>
      </c>
      <c r="I2636" t="s">
        <v>375</v>
      </c>
      <c r="J2636">
        <v>2111300</v>
      </c>
      <c r="K2636" t="s">
        <v>35</v>
      </c>
      <c r="L2636" t="s">
        <v>36</v>
      </c>
      <c r="M2636" t="s">
        <v>37</v>
      </c>
      <c r="N2636">
        <v>318</v>
      </c>
      <c r="P2636" s="4">
        <v>596.36</v>
      </c>
      <c r="R2636" t="s">
        <v>21</v>
      </c>
    </row>
    <row r="2637" spans="1:19" x14ac:dyDescent="0.3">
      <c r="A2637">
        <v>41048082507507</v>
      </c>
      <c r="B2637">
        <v>41</v>
      </c>
      <c r="C2637" t="s">
        <v>388</v>
      </c>
      <c r="D2637">
        <v>4104808</v>
      </c>
      <c r="E2637" t="s">
        <v>79</v>
      </c>
      <c r="F2637" t="s">
        <v>32</v>
      </c>
      <c r="G2637" t="s">
        <v>33</v>
      </c>
      <c r="H2637">
        <v>25</v>
      </c>
      <c r="I2637" t="s">
        <v>379</v>
      </c>
      <c r="J2637">
        <v>2507507</v>
      </c>
      <c r="K2637" t="s">
        <v>47</v>
      </c>
      <c r="L2637" t="s">
        <v>36</v>
      </c>
      <c r="M2637" t="s">
        <v>37</v>
      </c>
      <c r="N2637">
        <v>318</v>
      </c>
      <c r="P2637" s="4">
        <v>732.13</v>
      </c>
      <c r="R2637" t="s">
        <v>21</v>
      </c>
    </row>
    <row r="2638" spans="1:19" x14ac:dyDescent="0.3">
      <c r="A2638">
        <v>11002052913606</v>
      </c>
      <c r="B2638">
        <v>11</v>
      </c>
      <c r="C2638" t="s">
        <v>368</v>
      </c>
      <c r="D2638">
        <v>1100205</v>
      </c>
      <c r="E2638" t="s">
        <v>111</v>
      </c>
      <c r="F2638" t="s">
        <v>32</v>
      </c>
      <c r="G2638" t="s">
        <v>33</v>
      </c>
      <c r="H2638">
        <v>29</v>
      </c>
      <c r="I2638" t="s">
        <v>383</v>
      </c>
      <c r="J2638">
        <v>2913606</v>
      </c>
      <c r="K2638" t="s">
        <v>54</v>
      </c>
      <c r="L2638" t="s">
        <v>16</v>
      </c>
      <c r="M2638" t="s">
        <v>17</v>
      </c>
      <c r="N2638">
        <v>318</v>
      </c>
      <c r="P2638" s="4">
        <v>736.23</v>
      </c>
      <c r="R2638" t="s">
        <v>21</v>
      </c>
    </row>
    <row r="2639" spans="1:19" x14ac:dyDescent="0.3">
      <c r="A2639">
        <v>51002505002704</v>
      </c>
      <c r="B2639">
        <v>51</v>
      </c>
      <c r="C2639" t="s">
        <v>392</v>
      </c>
      <c r="D2639">
        <v>5100250</v>
      </c>
      <c r="E2639" t="s">
        <v>136</v>
      </c>
      <c r="F2639" t="s">
        <v>104</v>
      </c>
      <c r="G2639" t="s">
        <v>105</v>
      </c>
      <c r="H2639">
        <v>50</v>
      </c>
      <c r="I2639" t="s">
        <v>391</v>
      </c>
      <c r="J2639">
        <v>5002704</v>
      </c>
      <c r="K2639" t="s">
        <v>97</v>
      </c>
      <c r="L2639" t="s">
        <v>36</v>
      </c>
      <c r="M2639" t="s">
        <v>37</v>
      </c>
      <c r="N2639">
        <v>317</v>
      </c>
      <c r="P2639" s="4">
        <v>755.93</v>
      </c>
      <c r="R2639" t="s">
        <v>21</v>
      </c>
    </row>
    <row r="2640" spans="1:19" x14ac:dyDescent="0.3">
      <c r="A2640">
        <v>25075072611101</v>
      </c>
      <c r="B2640">
        <v>25</v>
      </c>
      <c r="C2640" t="s">
        <v>379</v>
      </c>
      <c r="D2640">
        <v>2507507</v>
      </c>
      <c r="E2640" t="s">
        <v>47</v>
      </c>
      <c r="F2640" t="s">
        <v>36</v>
      </c>
      <c r="G2640" t="s">
        <v>37</v>
      </c>
      <c r="H2640">
        <v>26</v>
      </c>
      <c r="I2640" t="s">
        <v>380</v>
      </c>
      <c r="J2640">
        <v>2611101</v>
      </c>
      <c r="K2640" t="s">
        <v>49</v>
      </c>
      <c r="L2640" t="s">
        <v>16</v>
      </c>
      <c r="M2640" t="s">
        <v>17</v>
      </c>
      <c r="N2640">
        <v>316</v>
      </c>
      <c r="O2640">
        <v>175</v>
      </c>
      <c r="P2640" s="4">
        <v>481.56</v>
      </c>
      <c r="Q2640" s="4">
        <v>413.32</v>
      </c>
      <c r="R2640" t="s">
        <v>21</v>
      </c>
      <c r="S2640" t="s">
        <v>21</v>
      </c>
    </row>
    <row r="2641" spans="1:19" x14ac:dyDescent="0.3">
      <c r="A2641">
        <v>43149023127701</v>
      </c>
      <c r="B2641">
        <v>43</v>
      </c>
      <c r="C2641" t="s">
        <v>390</v>
      </c>
      <c r="D2641">
        <v>4314902</v>
      </c>
      <c r="E2641" t="s">
        <v>93</v>
      </c>
      <c r="F2641" t="s">
        <v>19</v>
      </c>
      <c r="G2641" t="s">
        <v>20</v>
      </c>
      <c r="H2641">
        <v>31</v>
      </c>
      <c r="I2641" t="s">
        <v>384</v>
      </c>
      <c r="J2641">
        <v>3127701</v>
      </c>
      <c r="K2641" t="s">
        <v>60</v>
      </c>
      <c r="L2641" t="s">
        <v>16</v>
      </c>
      <c r="M2641" t="s">
        <v>17</v>
      </c>
      <c r="N2641">
        <v>316</v>
      </c>
      <c r="P2641" s="4">
        <v>791.14</v>
      </c>
      <c r="R2641" t="s">
        <v>21</v>
      </c>
    </row>
    <row r="2642" spans="1:19" x14ac:dyDescent="0.3">
      <c r="A2642">
        <v>12004012800308</v>
      </c>
      <c r="B2642">
        <v>12</v>
      </c>
      <c r="C2642" t="s">
        <v>369</v>
      </c>
      <c r="D2642">
        <v>1200401</v>
      </c>
      <c r="E2642" t="s">
        <v>114</v>
      </c>
      <c r="F2642" t="s">
        <v>16</v>
      </c>
      <c r="G2642" t="s">
        <v>17</v>
      </c>
      <c r="H2642">
        <v>28</v>
      </c>
      <c r="I2642" t="s">
        <v>382</v>
      </c>
      <c r="J2642">
        <v>2800308</v>
      </c>
      <c r="K2642" t="s">
        <v>52</v>
      </c>
      <c r="L2642" t="s">
        <v>36</v>
      </c>
      <c r="M2642" t="s">
        <v>37</v>
      </c>
      <c r="N2642">
        <v>315</v>
      </c>
      <c r="O2642">
        <v>231</v>
      </c>
      <c r="P2642" s="4">
        <v>875.52</v>
      </c>
      <c r="Q2642" s="4">
        <v>675.66</v>
      </c>
      <c r="R2642" t="s">
        <v>21</v>
      </c>
      <c r="S2642" t="s">
        <v>21</v>
      </c>
    </row>
    <row r="2643" spans="1:19" x14ac:dyDescent="0.3">
      <c r="A2643">
        <v>42082031400100</v>
      </c>
      <c r="B2643">
        <v>42</v>
      </c>
      <c r="C2643" t="s">
        <v>389</v>
      </c>
      <c r="D2643">
        <v>4208203</v>
      </c>
      <c r="E2643" t="s">
        <v>87</v>
      </c>
      <c r="F2643" t="s">
        <v>32</v>
      </c>
      <c r="G2643" t="s">
        <v>33</v>
      </c>
      <c r="H2643">
        <v>14</v>
      </c>
      <c r="I2643" t="s">
        <v>371</v>
      </c>
      <c r="J2643">
        <v>1400100</v>
      </c>
      <c r="K2643" t="s">
        <v>22</v>
      </c>
      <c r="L2643" t="s">
        <v>16</v>
      </c>
      <c r="M2643" t="s">
        <v>17</v>
      </c>
      <c r="N2643">
        <v>315</v>
      </c>
      <c r="O2643">
        <v>339</v>
      </c>
      <c r="P2643" s="4">
        <v>919.44</v>
      </c>
      <c r="Q2643" s="4">
        <v>720.88</v>
      </c>
      <c r="R2643" t="s">
        <v>21</v>
      </c>
      <c r="S2643" t="s">
        <v>21</v>
      </c>
    </row>
    <row r="2644" spans="1:19" x14ac:dyDescent="0.3">
      <c r="A2644">
        <v>26111012507507</v>
      </c>
      <c r="B2644">
        <v>26</v>
      </c>
      <c r="C2644" t="s">
        <v>380</v>
      </c>
      <c r="D2644">
        <v>2611101</v>
      </c>
      <c r="E2644" t="s">
        <v>49</v>
      </c>
      <c r="F2644" t="s">
        <v>16</v>
      </c>
      <c r="G2644" t="s">
        <v>17</v>
      </c>
      <c r="H2644">
        <v>25</v>
      </c>
      <c r="I2644" t="s">
        <v>379</v>
      </c>
      <c r="J2644">
        <v>2507507</v>
      </c>
      <c r="K2644" t="s">
        <v>47</v>
      </c>
      <c r="L2644" t="s">
        <v>36</v>
      </c>
      <c r="M2644" t="s">
        <v>37</v>
      </c>
      <c r="N2644">
        <v>314</v>
      </c>
      <c r="O2644">
        <v>169</v>
      </c>
      <c r="P2644" s="4">
        <v>443.38</v>
      </c>
      <c r="Q2644" s="4">
        <v>425.43</v>
      </c>
      <c r="R2644" t="s">
        <v>21</v>
      </c>
      <c r="S2644" t="s">
        <v>21</v>
      </c>
    </row>
    <row r="2645" spans="1:19" x14ac:dyDescent="0.3">
      <c r="A2645">
        <v>41069024322400</v>
      </c>
      <c r="B2645">
        <v>41</v>
      </c>
      <c r="C2645" t="s">
        <v>388</v>
      </c>
      <c r="D2645">
        <v>4106902</v>
      </c>
      <c r="E2645" t="s">
        <v>80</v>
      </c>
      <c r="F2645" t="s">
        <v>19</v>
      </c>
      <c r="G2645" t="s">
        <v>20</v>
      </c>
      <c r="H2645">
        <v>43</v>
      </c>
      <c r="I2645" t="s">
        <v>390</v>
      </c>
      <c r="J2645">
        <v>4322400</v>
      </c>
      <c r="K2645" t="s">
        <v>96</v>
      </c>
      <c r="L2645" t="s">
        <v>24</v>
      </c>
      <c r="M2645" t="s">
        <v>25</v>
      </c>
      <c r="N2645">
        <v>314</v>
      </c>
      <c r="P2645" s="4">
        <v>640.6</v>
      </c>
      <c r="R2645" t="s">
        <v>21</v>
      </c>
    </row>
    <row r="2646" spans="1:19" x14ac:dyDescent="0.3">
      <c r="A2646">
        <v>21053024115200</v>
      </c>
      <c r="B2646">
        <v>21</v>
      </c>
      <c r="C2646" t="s">
        <v>375</v>
      </c>
      <c r="D2646">
        <v>2105302</v>
      </c>
      <c r="E2646" t="s">
        <v>34</v>
      </c>
      <c r="F2646" t="s">
        <v>16</v>
      </c>
      <c r="G2646" t="s">
        <v>17</v>
      </c>
      <c r="H2646">
        <v>41</v>
      </c>
      <c r="I2646" t="s">
        <v>388</v>
      </c>
      <c r="J2646">
        <v>4115200</v>
      </c>
      <c r="K2646" t="s">
        <v>83</v>
      </c>
      <c r="L2646" t="s">
        <v>32</v>
      </c>
      <c r="M2646" t="s">
        <v>33</v>
      </c>
      <c r="N2646">
        <v>313</v>
      </c>
      <c r="P2646" s="4">
        <v>680.51</v>
      </c>
      <c r="R2646" t="s">
        <v>21</v>
      </c>
    </row>
    <row r="2647" spans="1:19" x14ac:dyDescent="0.3">
      <c r="A2647">
        <v>35434023143302</v>
      </c>
      <c r="B2647">
        <v>35</v>
      </c>
      <c r="C2647" t="s">
        <v>387</v>
      </c>
      <c r="D2647">
        <v>3543402</v>
      </c>
      <c r="E2647" t="s">
        <v>74</v>
      </c>
      <c r="F2647" t="s">
        <v>36</v>
      </c>
      <c r="G2647" t="s">
        <v>37</v>
      </c>
      <c r="H2647">
        <v>31</v>
      </c>
      <c r="I2647" t="s">
        <v>384</v>
      </c>
      <c r="J2647">
        <v>3143302</v>
      </c>
      <c r="K2647" t="s">
        <v>62</v>
      </c>
      <c r="L2647" t="s">
        <v>32</v>
      </c>
      <c r="M2647" t="s">
        <v>33</v>
      </c>
      <c r="N2647">
        <v>313</v>
      </c>
      <c r="P2647" s="4">
        <v>745.45</v>
      </c>
      <c r="R2647" t="s">
        <v>21</v>
      </c>
    </row>
    <row r="2648" spans="1:19" x14ac:dyDescent="0.3">
      <c r="A2648">
        <v>11002052105302</v>
      </c>
      <c r="B2648">
        <v>11</v>
      </c>
      <c r="C2648" t="s">
        <v>368</v>
      </c>
      <c r="D2648">
        <v>1100205</v>
      </c>
      <c r="E2648" t="s">
        <v>111</v>
      </c>
      <c r="F2648" t="s">
        <v>32</v>
      </c>
      <c r="G2648" t="s">
        <v>33</v>
      </c>
      <c r="H2648">
        <v>21</v>
      </c>
      <c r="I2648" t="s">
        <v>375</v>
      </c>
      <c r="J2648">
        <v>2105302</v>
      </c>
      <c r="K2648" t="s">
        <v>34</v>
      </c>
      <c r="L2648" t="s">
        <v>16</v>
      </c>
      <c r="M2648" t="s">
        <v>17</v>
      </c>
      <c r="N2648">
        <v>313</v>
      </c>
      <c r="P2648" s="4">
        <v>884.78</v>
      </c>
      <c r="R2648" t="s">
        <v>21</v>
      </c>
    </row>
    <row r="2649" spans="1:19" x14ac:dyDescent="0.3">
      <c r="A2649">
        <v>11002051500602</v>
      </c>
      <c r="B2649">
        <v>11</v>
      </c>
      <c r="C2649" t="s">
        <v>368</v>
      </c>
      <c r="D2649">
        <v>1100205</v>
      </c>
      <c r="E2649" t="s">
        <v>111</v>
      </c>
      <c r="F2649" t="s">
        <v>32</v>
      </c>
      <c r="G2649" t="s">
        <v>33</v>
      </c>
      <c r="H2649">
        <v>15</v>
      </c>
      <c r="I2649" t="s">
        <v>372</v>
      </c>
      <c r="J2649">
        <v>1500602</v>
      </c>
      <c r="K2649" t="s">
        <v>23</v>
      </c>
      <c r="L2649" t="s">
        <v>24</v>
      </c>
      <c r="M2649" t="s">
        <v>25</v>
      </c>
      <c r="N2649">
        <v>311</v>
      </c>
      <c r="O2649">
        <v>320</v>
      </c>
      <c r="P2649" s="4">
        <v>813.04</v>
      </c>
      <c r="Q2649" s="4">
        <v>585.9</v>
      </c>
      <c r="R2649" t="s">
        <v>21</v>
      </c>
      <c r="S2649" t="s">
        <v>21</v>
      </c>
    </row>
    <row r="2650" spans="1:19" x14ac:dyDescent="0.3">
      <c r="A2650">
        <v>26054595103403</v>
      </c>
      <c r="B2650">
        <v>26</v>
      </c>
      <c r="C2650" t="s">
        <v>380</v>
      </c>
      <c r="D2650">
        <v>2605459</v>
      </c>
      <c r="E2650" t="s">
        <v>48</v>
      </c>
      <c r="F2650" t="s">
        <v>40</v>
      </c>
      <c r="G2650" t="s">
        <v>41</v>
      </c>
      <c r="H2650">
        <v>51</v>
      </c>
      <c r="I2650" t="s">
        <v>392</v>
      </c>
      <c r="J2650">
        <v>5103403</v>
      </c>
      <c r="K2650" t="s">
        <v>100</v>
      </c>
      <c r="L2650" t="s">
        <v>36</v>
      </c>
      <c r="M2650" t="s">
        <v>37</v>
      </c>
      <c r="N2650">
        <v>311</v>
      </c>
      <c r="O2650">
        <v>308</v>
      </c>
      <c r="P2650" s="4">
        <v>876.03</v>
      </c>
      <c r="Q2650" s="4">
        <v>741.22</v>
      </c>
      <c r="R2650" t="s">
        <v>21</v>
      </c>
      <c r="S2650" t="s">
        <v>21</v>
      </c>
    </row>
    <row r="2651" spans="1:19" x14ac:dyDescent="0.3">
      <c r="A2651">
        <v>28003083541406</v>
      </c>
      <c r="B2651">
        <v>28</v>
      </c>
      <c r="C2651" t="s">
        <v>382</v>
      </c>
      <c r="D2651">
        <v>2800308</v>
      </c>
      <c r="E2651" t="s">
        <v>52</v>
      </c>
      <c r="F2651" t="s">
        <v>36</v>
      </c>
      <c r="G2651" t="s">
        <v>37</v>
      </c>
      <c r="H2651">
        <v>35</v>
      </c>
      <c r="I2651" t="s">
        <v>387</v>
      </c>
      <c r="J2651">
        <v>3541406</v>
      </c>
      <c r="K2651" t="s">
        <v>73</v>
      </c>
      <c r="L2651" t="s">
        <v>16</v>
      </c>
      <c r="M2651" t="s">
        <v>17</v>
      </c>
      <c r="N2651">
        <v>311</v>
      </c>
      <c r="P2651" s="4">
        <v>649.88</v>
      </c>
      <c r="R2651" t="s">
        <v>21</v>
      </c>
    </row>
    <row r="2652" spans="1:19" x14ac:dyDescent="0.3">
      <c r="A2652">
        <v>29032014115200</v>
      </c>
      <c r="B2652">
        <v>29</v>
      </c>
      <c r="C2652" t="s">
        <v>383</v>
      </c>
      <c r="D2652">
        <v>2903201</v>
      </c>
      <c r="E2652" t="s">
        <v>53</v>
      </c>
      <c r="F2652" t="s">
        <v>16</v>
      </c>
      <c r="G2652" t="s">
        <v>17</v>
      </c>
      <c r="H2652">
        <v>41</v>
      </c>
      <c r="I2652" t="s">
        <v>388</v>
      </c>
      <c r="J2652">
        <v>4115200</v>
      </c>
      <c r="K2652" t="s">
        <v>83</v>
      </c>
      <c r="L2652" t="s">
        <v>32</v>
      </c>
      <c r="M2652" t="s">
        <v>33</v>
      </c>
      <c r="N2652">
        <v>311</v>
      </c>
      <c r="P2652" s="4">
        <v>840.26</v>
      </c>
      <c r="R2652" t="s">
        <v>21</v>
      </c>
    </row>
    <row r="2653" spans="1:19" x14ac:dyDescent="0.3">
      <c r="A2653">
        <v>35503084119905</v>
      </c>
      <c r="B2653">
        <v>35</v>
      </c>
      <c r="C2653" t="s">
        <v>387</v>
      </c>
      <c r="D2653">
        <v>3550308</v>
      </c>
      <c r="E2653" t="s">
        <v>76</v>
      </c>
      <c r="F2653" t="s">
        <v>77</v>
      </c>
      <c r="G2653" t="s">
        <v>78</v>
      </c>
      <c r="H2653">
        <v>41</v>
      </c>
      <c r="I2653" t="s">
        <v>388</v>
      </c>
      <c r="J2653">
        <v>4119905</v>
      </c>
      <c r="K2653" t="s">
        <v>84</v>
      </c>
      <c r="L2653" t="s">
        <v>16</v>
      </c>
      <c r="M2653" t="s">
        <v>17</v>
      </c>
      <c r="N2653">
        <v>310</v>
      </c>
      <c r="P2653" s="4">
        <v>139.91999999999999</v>
      </c>
      <c r="R2653" t="s">
        <v>21</v>
      </c>
    </row>
    <row r="2654" spans="1:19" x14ac:dyDescent="0.3">
      <c r="A2654">
        <v>51034032605459</v>
      </c>
      <c r="B2654">
        <v>51</v>
      </c>
      <c r="C2654" t="s">
        <v>392</v>
      </c>
      <c r="D2654">
        <v>5103403</v>
      </c>
      <c r="E2654" t="s">
        <v>100</v>
      </c>
      <c r="F2654" t="s">
        <v>36</v>
      </c>
      <c r="G2654" t="s">
        <v>37</v>
      </c>
      <c r="H2654">
        <v>26</v>
      </c>
      <c r="I2654" t="s">
        <v>380</v>
      </c>
      <c r="J2654">
        <v>2605459</v>
      </c>
      <c r="K2654" t="s">
        <v>48</v>
      </c>
      <c r="L2654" t="s">
        <v>40</v>
      </c>
      <c r="M2654" t="s">
        <v>41</v>
      </c>
      <c r="N2654">
        <v>309</v>
      </c>
      <c r="O2654">
        <v>295</v>
      </c>
      <c r="P2654" s="4">
        <v>901.27</v>
      </c>
      <c r="Q2654" s="4">
        <v>715.8</v>
      </c>
      <c r="R2654" t="s">
        <v>21</v>
      </c>
      <c r="S2654" t="s">
        <v>21</v>
      </c>
    </row>
    <row r="2655" spans="1:19" x14ac:dyDescent="0.3">
      <c r="A2655">
        <v>16003034113700</v>
      </c>
      <c r="B2655">
        <v>16</v>
      </c>
      <c r="C2655" t="s">
        <v>373</v>
      </c>
      <c r="D2655">
        <v>1600303</v>
      </c>
      <c r="E2655" t="s">
        <v>30</v>
      </c>
      <c r="F2655" t="s">
        <v>16</v>
      </c>
      <c r="G2655" t="s">
        <v>17</v>
      </c>
      <c r="H2655">
        <v>41</v>
      </c>
      <c r="I2655" t="s">
        <v>388</v>
      </c>
      <c r="J2655">
        <v>4113700</v>
      </c>
      <c r="K2655" t="s">
        <v>82</v>
      </c>
      <c r="L2655" t="s">
        <v>32</v>
      </c>
      <c r="M2655" t="s">
        <v>33</v>
      </c>
      <c r="N2655">
        <v>309</v>
      </c>
      <c r="P2655" s="4">
        <v>876.34</v>
      </c>
      <c r="R2655" t="s">
        <v>21</v>
      </c>
    </row>
    <row r="2656" spans="1:19" x14ac:dyDescent="0.3">
      <c r="A2656">
        <v>35434022307304</v>
      </c>
      <c r="B2656">
        <v>35</v>
      </c>
      <c r="C2656" t="s">
        <v>387</v>
      </c>
      <c r="D2656">
        <v>3543402</v>
      </c>
      <c r="E2656" t="s">
        <v>74</v>
      </c>
      <c r="F2656" t="s">
        <v>36</v>
      </c>
      <c r="G2656" t="s">
        <v>37</v>
      </c>
      <c r="H2656">
        <v>23</v>
      </c>
      <c r="I2656" t="s">
        <v>377</v>
      </c>
      <c r="J2656">
        <v>2307304</v>
      </c>
      <c r="K2656" t="s">
        <v>43</v>
      </c>
      <c r="L2656" t="s">
        <v>32</v>
      </c>
      <c r="M2656" t="s">
        <v>33</v>
      </c>
      <c r="N2656">
        <v>309</v>
      </c>
      <c r="P2656" s="4">
        <v>906.71</v>
      </c>
      <c r="R2656" t="s">
        <v>21</v>
      </c>
    </row>
    <row r="2657" spans="1:19" x14ac:dyDescent="0.3">
      <c r="A2657">
        <v>41152002611101</v>
      </c>
      <c r="B2657">
        <v>41</v>
      </c>
      <c r="C2657" t="s">
        <v>388</v>
      </c>
      <c r="D2657">
        <v>4115200</v>
      </c>
      <c r="E2657" t="s">
        <v>83</v>
      </c>
      <c r="F2657" t="s">
        <v>32</v>
      </c>
      <c r="G2657" t="s">
        <v>33</v>
      </c>
      <c r="H2657">
        <v>26</v>
      </c>
      <c r="I2657" t="s">
        <v>380</v>
      </c>
      <c r="J2657">
        <v>2611101</v>
      </c>
      <c r="K2657" t="s">
        <v>49</v>
      </c>
      <c r="L2657" t="s">
        <v>16</v>
      </c>
      <c r="M2657" t="s">
        <v>17</v>
      </c>
      <c r="N2657">
        <v>308</v>
      </c>
      <c r="O2657">
        <v>121</v>
      </c>
      <c r="P2657" s="4">
        <v>692.32</v>
      </c>
      <c r="Q2657" s="4">
        <v>805.53</v>
      </c>
      <c r="R2657" t="s">
        <v>21</v>
      </c>
      <c r="S2657" t="s">
        <v>21</v>
      </c>
    </row>
    <row r="2658" spans="1:19" x14ac:dyDescent="0.3">
      <c r="A2658">
        <v>35434023170206</v>
      </c>
      <c r="B2658">
        <v>35</v>
      </c>
      <c r="C2658" t="s">
        <v>387</v>
      </c>
      <c r="D2658">
        <v>3543402</v>
      </c>
      <c r="E2658" t="s">
        <v>74</v>
      </c>
      <c r="F2658" t="s">
        <v>36</v>
      </c>
      <c r="G2658" t="s">
        <v>37</v>
      </c>
      <c r="H2658">
        <v>31</v>
      </c>
      <c r="I2658" t="s">
        <v>384</v>
      </c>
      <c r="J2658">
        <v>3170206</v>
      </c>
      <c r="K2658" t="s">
        <v>64</v>
      </c>
      <c r="L2658" t="s">
        <v>32</v>
      </c>
      <c r="M2658" t="s">
        <v>33</v>
      </c>
      <c r="N2658">
        <v>308</v>
      </c>
      <c r="P2658" s="4">
        <v>406.34</v>
      </c>
      <c r="R2658" t="s">
        <v>21</v>
      </c>
    </row>
    <row r="2659" spans="1:19" x14ac:dyDescent="0.3">
      <c r="A2659">
        <v>35060035002704</v>
      </c>
      <c r="B2659">
        <v>35</v>
      </c>
      <c r="C2659" t="s">
        <v>387</v>
      </c>
      <c r="D2659">
        <v>3506003</v>
      </c>
      <c r="E2659" t="s">
        <v>70</v>
      </c>
      <c r="F2659" t="s">
        <v>32</v>
      </c>
      <c r="G2659" t="s">
        <v>33</v>
      </c>
      <c r="H2659">
        <v>50</v>
      </c>
      <c r="I2659" t="s">
        <v>391</v>
      </c>
      <c r="J2659">
        <v>5002704</v>
      </c>
      <c r="K2659" t="s">
        <v>97</v>
      </c>
      <c r="L2659" t="s">
        <v>36</v>
      </c>
      <c r="M2659" t="s">
        <v>37</v>
      </c>
      <c r="N2659">
        <v>308</v>
      </c>
      <c r="P2659" s="4">
        <v>714.33</v>
      </c>
      <c r="R2659" t="s">
        <v>21</v>
      </c>
    </row>
    <row r="2660" spans="1:19" x14ac:dyDescent="0.3">
      <c r="A2660">
        <v>11003043205309</v>
      </c>
      <c r="B2660">
        <v>11</v>
      </c>
      <c r="C2660" t="s">
        <v>368</v>
      </c>
      <c r="D2660">
        <v>1100304</v>
      </c>
      <c r="E2660" t="s">
        <v>112</v>
      </c>
      <c r="F2660" t="s">
        <v>24</v>
      </c>
      <c r="G2660" t="s">
        <v>25</v>
      </c>
      <c r="H2660">
        <v>32</v>
      </c>
      <c r="I2660" t="s">
        <v>385</v>
      </c>
      <c r="J2660">
        <v>3205309</v>
      </c>
      <c r="K2660" t="s">
        <v>65</v>
      </c>
      <c r="L2660" t="s">
        <v>19</v>
      </c>
      <c r="M2660" t="s">
        <v>20</v>
      </c>
      <c r="N2660">
        <v>308</v>
      </c>
      <c r="P2660" s="4">
        <v>847.24</v>
      </c>
      <c r="R2660" t="s">
        <v>21</v>
      </c>
    </row>
    <row r="2661" spans="1:19" x14ac:dyDescent="0.3">
      <c r="A2661">
        <v>29253033502804</v>
      </c>
      <c r="B2661">
        <v>29</v>
      </c>
      <c r="C2661" t="s">
        <v>383</v>
      </c>
      <c r="D2661">
        <v>2925303</v>
      </c>
      <c r="E2661" t="s">
        <v>55</v>
      </c>
      <c r="F2661" t="s">
        <v>24</v>
      </c>
      <c r="G2661" t="s">
        <v>25</v>
      </c>
      <c r="H2661">
        <v>35</v>
      </c>
      <c r="I2661" t="s">
        <v>387</v>
      </c>
      <c r="J2661">
        <v>3502804</v>
      </c>
      <c r="K2661" t="s">
        <v>69</v>
      </c>
      <c r="L2661" t="s">
        <v>16</v>
      </c>
      <c r="M2661" t="s">
        <v>17</v>
      </c>
      <c r="N2661">
        <v>307</v>
      </c>
      <c r="P2661" s="4">
        <v>609.20000000000005</v>
      </c>
      <c r="R2661" t="s">
        <v>21</v>
      </c>
    </row>
    <row r="2662" spans="1:19" x14ac:dyDescent="0.3">
      <c r="A2662">
        <v>51002504209102</v>
      </c>
      <c r="B2662">
        <v>51</v>
      </c>
      <c r="C2662" t="s">
        <v>392</v>
      </c>
      <c r="D2662">
        <v>5100250</v>
      </c>
      <c r="E2662" t="s">
        <v>136</v>
      </c>
      <c r="F2662" t="s">
        <v>104</v>
      </c>
      <c r="G2662" t="s">
        <v>105</v>
      </c>
      <c r="H2662">
        <v>42</v>
      </c>
      <c r="I2662" t="s">
        <v>389</v>
      </c>
      <c r="J2662">
        <v>4209102</v>
      </c>
      <c r="K2662" t="s">
        <v>89</v>
      </c>
      <c r="L2662" t="s">
        <v>32</v>
      </c>
      <c r="M2662" t="s">
        <v>33</v>
      </c>
      <c r="N2662">
        <v>307</v>
      </c>
      <c r="P2662" s="4">
        <v>651.44000000000005</v>
      </c>
      <c r="R2662" t="s">
        <v>21</v>
      </c>
    </row>
    <row r="2663" spans="1:19" x14ac:dyDescent="0.3">
      <c r="A2663">
        <v>21053022408102</v>
      </c>
      <c r="B2663">
        <v>21</v>
      </c>
      <c r="C2663" t="s">
        <v>375</v>
      </c>
      <c r="D2663">
        <v>2105302</v>
      </c>
      <c r="E2663" t="s">
        <v>34</v>
      </c>
      <c r="F2663" t="s">
        <v>16</v>
      </c>
      <c r="G2663" t="s">
        <v>17</v>
      </c>
      <c r="H2663">
        <v>24</v>
      </c>
      <c r="I2663" t="s">
        <v>378</v>
      </c>
      <c r="J2663">
        <v>2408102</v>
      </c>
      <c r="K2663" t="s">
        <v>45</v>
      </c>
      <c r="L2663" t="s">
        <v>36</v>
      </c>
      <c r="M2663" t="s">
        <v>37</v>
      </c>
      <c r="N2663">
        <v>307</v>
      </c>
      <c r="P2663" s="4">
        <v>823.47</v>
      </c>
      <c r="R2663" t="s">
        <v>21</v>
      </c>
    </row>
    <row r="2664" spans="1:19" x14ac:dyDescent="0.3">
      <c r="A2664">
        <v>13026032611101</v>
      </c>
      <c r="B2664">
        <v>13</v>
      </c>
      <c r="C2664" t="s">
        <v>370</v>
      </c>
      <c r="D2664">
        <v>1302603</v>
      </c>
      <c r="E2664" t="s">
        <v>18</v>
      </c>
      <c r="F2664" t="s">
        <v>19</v>
      </c>
      <c r="G2664" t="s">
        <v>20</v>
      </c>
      <c r="H2664">
        <v>26</v>
      </c>
      <c r="I2664" t="s">
        <v>380</v>
      </c>
      <c r="J2664">
        <v>2611101</v>
      </c>
      <c r="K2664" t="s">
        <v>49</v>
      </c>
      <c r="L2664" t="s">
        <v>16</v>
      </c>
      <c r="M2664" t="s">
        <v>17</v>
      </c>
      <c r="N2664">
        <v>306</v>
      </c>
      <c r="O2664">
        <v>178</v>
      </c>
      <c r="P2664" s="4">
        <v>818.2</v>
      </c>
      <c r="Q2664" s="4">
        <v>843.63</v>
      </c>
      <c r="R2664" t="s">
        <v>21</v>
      </c>
      <c r="S2664" t="s">
        <v>21</v>
      </c>
    </row>
    <row r="2665" spans="1:19" x14ac:dyDescent="0.3">
      <c r="A2665">
        <v>24081022925303</v>
      </c>
      <c r="B2665">
        <v>24</v>
      </c>
      <c r="C2665" t="s">
        <v>378</v>
      </c>
      <c r="D2665">
        <v>2408102</v>
      </c>
      <c r="E2665" t="s">
        <v>45</v>
      </c>
      <c r="F2665" t="s">
        <v>36</v>
      </c>
      <c r="G2665" t="s">
        <v>37</v>
      </c>
      <c r="H2665">
        <v>29</v>
      </c>
      <c r="I2665" t="s">
        <v>383</v>
      </c>
      <c r="J2665">
        <v>2925303</v>
      </c>
      <c r="K2665" t="s">
        <v>55</v>
      </c>
      <c r="L2665" t="s">
        <v>24</v>
      </c>
      <c r="M2665" t="s">
        <v>25</v>
      </c>
      <c r="N2665">
        <v>306</v>
      </c>
      <c r="P2665" s="4">
        <v>718.29</v>
      </c>
      <c r="R2665" t="s">
        <v>21</v>
      </c>
    </row>
    <row r="2666" spans="1:19" x14ac:dyDescent="0.3">
      <c r="A2666">
        <v>17210001200401</v>
      </c>
      <c r="B2666">
        <v>17</v>
      </c>
      <c r="C2666" t="s">
        <v>374</v>
      </c>
      <c r="D2666">
        <v>1721000</v>
      </c>
      <c r="E2666" t="s">
        <v>31</v>
      </c>
      <c r="F2666" t="s">
        <v>32</v>
      </c>
      <c r="G2666" t="s">
        <v>33</v>
      </c>
      <c r="H2666">
        <v>12</v>
      </c>
      <c r="I2666" t="s">
        <v>369</v>
      </c>
      <c r="J2666">
        <v>1200401</v>
      </c>
      <c r="K2666" t="s">
        <v>114</v>
      </c>
      <c r="L2666" t="s">
        <v>16</v>
      </c>
      <c r="M2666" t="s">
        <v>17</v>
      </c>
      <c r="N2666">
        <v>305</v>
      </c>
      <c r="O2666">
        <v>157</v>
      </c>
      <c r="P2666" s="4">
        <v>925.67</v>
      </c>
      <c r="Q2666" s="4">
        <v>656.53</v>
      </c>
      <c r="R2666" t="s">
        <v>21</v>
      </c>
      <c r="S2666" t="s">
        <v>21</v>
      </c>
    </row>
    <row r="2667" spans="1:19" x14ac:dyDescent="0.3">
      <c r="A2667">
        <v>31702063543402</v>
      </c>
      <c r="B2667">
        <v>31</v>
      </c>
      <c r="C2667" t="s">
        <v>384</v>
      </c>
      <c r="D2667">
        <v>3170206</v>
      </c>
      <c r="E2667" t="s">
        <v>64</v>
      </c>
      <c r="F2667" t="s">
        <v>32</v>
      </c>
      <c r="G2667" t="s">
        <v>33</v>
      </c>
      <c r="H2667">
        <v>35</v>
      </c>
      <c r="I2667" t="s">
        <v>387</v>
      </c>
      <c r="J2667">
        <v>3543402</v>
      </c>
      <c r="K2667" t="s">
        <v>74</v>
      </c>
      <c r="L2667" t="s">
        <v>36</v>
      </c>
      <c r="M2667" t="s">
        <v>37</v>
      </c>
      <c r="N2667">
        <v>304</v>
      </c>
      <c r="P2667" s="4">
        <v>387.08</v>
      </c>
      <c r="R2667" t="s">
        <v>21</v>
      </c>
    </row>
    <row r="2668" spans="1:19" x14ac:dyDescent="0.3">
      <c r="A2668">
        <v>15006021503606</v>
      </c>
      <c r="B2668">
        <v>15</v>
      </c>
      <c r="C2668" t="s">
        <v>372</v>
      </c>
      <c r="D2668">
        <v>1500602</v>
      </c>
      <c r="E2668" t="s">
        <v>23</v>
      </c>
      <c r="F2668" t="s">
        <v>24</v>
      </c>
      <c r="G2668" t="s">
        <v>25</v>
      </c>
      <c r="H2668">
        <v>15</v>
      </c>
      <c r="I2668" t="s">
        <v>372</v>
      </c>
      <c r="J2668">
        <v>1503606</v>
      </c>
      <c r="K2668" t="s">
        <v>173</v>
      </c>
      <c r="L2668" t="s">
        <v>104</v>
      </c>
      <c r="M2668" t="s">
        <v>105</v>
      </c>
      <c r="N2668">
        <v>304</v>
      </c>
      <c r="P2668" s="4">
        <v>437.29</v>
      </c>
      <c r="R2668" t="s">
        <v>202</v>
      </c>
    </row>
    <row r="2669" spans="1:19" x14ac:dyDescent="0.3">
      <c r="A2669">
        <v>11002054314100</v>
      </c>
      <c r="B2669">
        <v>11</v>
      </c>
      <c r="C2669" t="s">
        <v>368</v>
      </c>
      <c r="D2669">
        <v>1100205</v>
      </c>
      <c r="E2669" t="s">
        <v>111</v>
      </c>
      <c r="F2669" t="s">
        <v>32</v>
      </c>
      <c r="G2669" t="s">
        <v>33</v>
      </c>
      <c r="H2669">
        <v>43</v>
      </c>
      <c r="I2669" t="s">
        <v>390</v>
      </c>
      <c r="J2669">
        <v>4314100</v>
      </c>
      <c r="K2669" t="s">
        <v>91</v>
      </c>
      <c r="L2669" t="s">
        <v>32</v>
      </c>
      <c r="M2669" t="s">
        <v>33</v>
      </c>
      <c r="N2669">
        <v>304</v>
      </c>
      <c r="P2669" s="4">
        <v>719.9</v>
      </c>
      <c r="R2669" t="s">
        <v>21</v>
      </c>
    </row>
    <row r="2670" spans="1:19" x14ac:dyDescent="0.3">
      <c r="A2670">
        <v>31367024204202</v>
      </c>
      <c r="B2670">
        <v>31</v>
      </c>
      <c r="C2670" t="s">
        <v>384</v>
      </c>
      <c r="D2670">
        <v>3136702</v>
      </c>
      <c r="E2670" t="s">
        <v>61</v>
      </c>
      <c r="F2670" t="s">
        <v>32</v>
      </c>
      <c r="G2670" t="s">
        <v>33</v>
      </c>
      <c r="H2670">
        <v>42</v>
      </c>
      <c r="I2670" t="s">
        <v>389</v>
      </c>
      <c r="J2670">
        <v>4204202</v>
      </c>
      <c r="K2670" t="s">
        <v>85</v>
      </c>
      <c r="L2670" t="s">
        <v>32</v>
      </c>
      <c r="M2670" t="s">
        <v>33</v>
      </c>
      <c r="N2670">
        <v>304</v>
      </c>
      <c r="P2670" s="4">
        <v>792.41</v>
      </c>
      <c r="R2670" t="s">
        <v>21</v>
      </c>
    </row>
    <row r="2671" spans="1:19" x14ac:dyDescent="0.3">
      <c r="A2671">
        <v>50027043506003</v>
      </c>
      <c r="B2671">
        <v>50</v>
      </c>
      <c r="C2671" t="s">
        <v>391</v>
      </c>
      <c r="D2671">
        <v>5002704</v>
      </c>
      <c r="E2671" t="s">
        <v>97</v>
      </c>
      <c r="F2671" t="s">
        <v>36</v>
      </c>
      <c r="G2671" t="s">
        <v>37</v>
      </c>
      <c r="H2671">
        <v>35</v>
      </c>
      <c r="I2671" t="s">
        <v>387</v>
      </c>
      <c r="J2671">
        <v>3506003</v>
      </c>
      <c r="K2671" t="s">
        <v>70</v>
      </c>
      <c r="L2671" t="s">
        <v>32</v>
      </c>
      <c r="M2671" t="s">
        <v>33</v>
      </c>
      <c r="N2671">
        <v>302</v>
      </c>
      <c r="P2671" s="4">
        <v>615.16999999999996</v>
      </c>
      <c r="R2671" t="s">
        <v>21</v>
      </c>
    </row>
    <row r="2672" spans="1:19" x14ac:dyDescent="0.3">
      <c r="A2672">
        <v>22110014314100</v>
      </c>
      <c r="B2672">
        <v>22</v>
      </c>
      <c r="C2672" t="s">
        <v>376</v>
      </c>
      <c r="D2672">
        <v>2211001</v>
      </c>
      <c r="E2672" t="s">
        <v>38</v>
      </c>
      <c r="F2672" t="s">
        <v>36</v>
      </c>
      <c r="G2672" t="s">
        <v>37</v>
      </c>
      <c r="H2672">
        <v>43</v>
      </c>
      <c r="I2672" t="s">
        <v>390</v>
      </c>
      <c r="J2672">
        <v>4314100</v>
      </c>
      <c r="K2672" t="s">
        <v>91</v>
      </c>
      <c r="L2672" t="s">
        <v>32</v>
      </c>
      <c r="M2672" t="s">
        <v>33</v>
      </c>
      <c r="N2672">
        <v>302</v>
      </c>
      <c r="P2672" s="4">
        <v>765.82</v>
      </c>
      <c r="R2672" t="s">
        <v>21</v>
      </c>
    </row>
    <row r="2673" spans="1:18" x14ac:dyDescent="0.3">
      <c r="A2673">
        <v>42082035003702</v>
      </c>
      <c r="B2673">
        <v>42</v>
      </c>
      <c r="C2673" t="s">
        <v>389</v>
      </c>
      <c r="D2673">
        <v>4208203</v>
      </c>
      <c r="E2673" t="s">
        <v>87</v>
      </c>
      <c r="F2673" t="s">
        <v>32</v>
      </c>
      <c r="G2673" t="s">
        <v>33</v>
      </c>
      <c r="H2673">
        <v>50</v>
      </c>
      <c r="I2673" t="s">
        <v>391</v>
      </c>
      <c r="J2673">
        <v>5003702</v>
      </c>
      <c r="K2673" t="s">
        <v>98</v>
      </c>
      <c r="L2673" t="s">
        <v>16</v>
      </c>
      <c r="M2673" t="s">
        <v>17</v>
      </c>
      <c r="N2673">
        <v>301</v>
      </c>
      <c r="P2673" s="4">
        <v>974.29</v>
      </c>
      <c r="R2673" t="s">
        <v>21</v>
      </c>
    </row>
    <row r="2674" spans="1:18" x14ac:dyDescent="0.3">
      <c r="A2674">
        <v>31701072913606</v>
      </c>
      <c r="B2674">
        <v>31</v>
      </c>
      <c r="C2674" t="s">
        <v>384</v>
      </c>
      <c r="D2674">
        <v>3170107</v>
      </c>
      <c r="E2674" t="s">
        <v>63</v>
      </c>
      <c r="F2674" t="s">
        <v>16</v>
      </c>
      <c r="G2674" t="s">
        <v>17</v>
      </c>
      <c r="H2674">
        <v>29</v>
      </c>
      <c r="I2674" t="s">
        <v>383</v>
      </c>
      <c r="J2674">
        <v>2913606</v>
      </c>
      <c r="K2674" t="s">
        <v>54</v>
      </c>
      <c r="L2674" t="s">
        <v>16</v>
      </c>
      <c r="M2674" t="s">
        <v>17</v>
      </c>
      <c r="N2674">
        <v>300</v>
      </c>
      <c r="P2674" s="4">
        <v>502.75</v>
      </c>
      <c r="R2674" t="s">
        <v>21</v>
      </c>
    </row>
    <row r="2675" spans="1:18" x14ac:dyDescent="0.3">
      <c r="A2675">
        <v>15068074113700</v>
      </c>
      <c r="B2675">
        <v>15</v>
      </c>
      <c r="C2675" t="s">
        <v>372</v>
      </c>
      <c r="D2675">
        <v>1506807</v>
      </c>
      <c r="E2675" t="s">
        <v>29</v>
      </c>
      <c r="F2675" t="s">
        <v>16</v>
      </c>
      <c r="G2675" t="s">
        <v>17</v>
      </c>
      <c r="H2675">
        <v>41</v>
      </c>
      <c r="I2675" t="s">
        <v>388</v>
      </c>
      <c r="J2675">
        <v>4113700</v>
      </c>
      <c r="K2675" t="s">
        <v>82</v>
      </c>
      <c r="L2675" t="s">
        <v>32</v>
      </c>
      <c r="M2675" t="s">
        <v>33</v>
      </c>
      <c r="N2675">
        <v>300</v>
      </c>
      <c r="P2675" s="4">
        <v>718.99</v>
      </c>
      <c r="R2675" t="s">
        <v>21</v>
      </c>
    </row>
    <row r="2676" spans="1:18" x14ac:dyDescent="0.3">
      <c r="A2676">
        <v>35414061721000</v>
      </c>
      <c r="B2676">
        <v>35</v>
      </c>
      <c r="C2676" t="s">
        <v>387</v>
      </c>
      <c r="D2676">
        <v>3541406</v>
      </c>
      <c r="E2676" t="s">
        <v>73</v>
      </c>
      <c r="F2676" t="s">
        <v>16</v>
      </c>
      <c r="G2676" t="s">
        <v>17</v>
      </c>
      <c r="H2676">
        <v>17</v>
      </c>
      <c r="I2676" t="s">
        <v>374</v>
      </c>
      <c r="J2676">
        <v>1721000</v>
      </c>
      <c r="K2676" t="s">
        <v>31</v>
      </c>
      <c r="L2676" t="s">
        <v>32</v>
      </c>
      <c r="M2676" t="s">
        <v>33</v>
      </c>
      <c r="N2676">
        <v>299</v>
      </c>
      <c r="P2676" s="4">
        <v>623.05999999999995</v>
      </c>
      <c r="R2676" t="s">
        <v>21</v>
      </c>
    </row>
    <row r="2677" spans="1:18" x14ac:dyDescent="0.3">
      <c r="A2677">
        <v>24080035002704</v>
      </c>
      <c r="B2677">
        <v>24</v>
      </c>
      <c r="C2677" t="s">
        <v>378</v>
      </c>
      <c r="D2677">
        <v>2408003</v>
      </c>
      <c r="E2677" t="s">
        <v>44</v>
      </c>
      <c r="F2677" t="s">
        <v>16</v>
      </c>
      <c r="G2677" t="s">
        <v>17</v>
      </c>
      <c r="H2677">
        <v>50</v>
      </c>
      <c r="I2677" t="s">
        <v>391</v>
      </c>
      <c r="J2677">
        <v>5002704</v>
      </c>
      <c r="K2677" t="s">
        <v>97</v>
      </c>
      <c r="L2677" t="s">
        <v>36</v>
      </c>
      <c r="M2677" t="s">
        <v>37</v>
      </c>
      <c r="N2677">
        <v>299</v>
      </c>
      <c r="P2677" s="4">
        <v>651.44000000000005</v>
      </c>
      <c r="R2677" t="s">
        <v>21</v>
      </c>
    </row>
    <row r="2678" spans="1:18" x14ac:dyDescent="0.3">
      <c r="A2678">
        <v>31277014314902</v>
      </c>
      <c r="B2678">
        <v>31</v>
      </c>
      <c r="C2678" t="s">
        <v>384</v>
      </c>
      <c r="D2678">
        <v>3127701</v>
      </c>
      <c r="E2678" t="s">
        <v>60</v>
      </c>
      <c r="F2678" t="s">
        <v>16</v>
      </c>
      <c r="G2678" t="s">
        <v>17</v>
      </c>
      <c r="H2678">
        <v>43</v>
      </c>
      <c r="I2678" t="s">
        <v>390</v>
      </c>
      <c r="J2678">
        <v>4314902</v>
      </c>
      <c r="K2678" t="s">
        <v>93</v>
      </c>
      <c r="L2678" t="s">
        <v>19</v>
      </c>
      <c r="M2678" t="s">
        <v>20</v>
      </c>
      <c r="N2678">
        <v>299</v>
      </c>
      <c r="P2678" s="4">
        <v>785.38</v>
      </c>
      <c r="R2678" t="s">
        <v>21</v>
      </c>
    </row>
    <row r="2679" spans="1:18" x14ac:dyDescent="0.3">
      <c r="A2679">
        <v>32053091100304</v>
      </c>
      <c r="B2679">
        <v>32</v>
      </c>
      <c r="C2679" t="s">
        <v>385</v>
      </c>
      <c r="D2679">
        <v>3205309</v>
      </c>
      <c r="E2679" t="s">
        <v>65</v>
      </c>
      <c r="F2679" t="s">
        <v>19</v>
      </c>
      <c r="G2679" t="s">
        <v>20</v>
      </c>
      <c r="H2679">
        <v>11</v>
      </c>
      <c r="I2679" t="s">
        <v>368</v>
      </c>
      <c r="J2679">
        <v>1100304</v>
      </c>
      <c r="K2679" t="s">
        <v>112</v>
      </c>
      <c r="L2679" t="s">
        <v>24</v>
      </c>
      <c r="M2679" t="s">
        <v>25</v>
      </c>
      <c r="N2679">
        <v>299</v>
      </c>
      <c r="P2679" s="4">
        <v>825.88</v>
      </c>
      <c r="R2679" t="s">
        <v>21</v>
      </c>
    </row>
    <row r="2680" spans="1:18" x14ac:dyDescent="0.3">
      <c r="A2680">
        <v>41152002304251</v>
      </c>
      <c r="B2680">
        <v>41</v>
      </c>
      <c r="C2680" t="s">
        <v>388</v>
      </c>
      <c r="D2680">
        <v>4115200</v>
      </c>
      <c r="E2680" t="s">
        <v>83</v>
      </c>
      <c r="F2680" t="s">
        <v>32</v>
      </c>
      <c r="G2680" t="s">
        <v>33</v>
      </c>
      <c r="H2680">
        <v>23</v>
      </c>
      <c r="I2680" t="s">
        <v>377</v>
      </c>
      <c r="J2680">
        <v>2304251</v>
      </c>
      <c r="K2680" t="s">
        <v>39</v>
      </c>
      <c r="L2680" t="s">
        <v>40</v>
      </c>
      <c r="M2680" t="s">
        <v>41</v>
      </c>
      <c r="N2680">
        <v>298</v>
      </c>
      <c r="P2680" s="4">
        <v>432.72</v>
      </c>
      <c r="R2680" t="s">
        <v>21</v>
      </c>
    </row>
    <row r="2681" spans="1:18" x14ac:dyDescent="0.3">
      <c r="A2681">
        <v>21053023170206</v>
      </c>
      <c r="B2681">
        <v>21</v>
      </c>
      <c r="C2681" t="s">
        <v>375</v>
      </c>
      <c r="D2681">
        <v>2105302</v>
      </c>
      <c r="E2681" t="s">
        <v>34</v>
      </c>
      <c r="F2681" t="s">
        <v>16</v>
      </c>
      <c r="G2681" t="s">
        <v>17</v>
      </c>
      <c r="H2681">
        <v>31</v>
      </c>
      <c r="I2681" t="s">
        <v>384</v>
      </c>
      <c r="J2681">
        <v>3170206</v>
      </c>
      <c r="K2681" t="s">
        <v>64</v>
      </c>
      <c r="L2681" t="s">
        <v>32</v>
      </c>
      <c r="M2681" t="s">
        <v>33</v>
      </c>
      <c r="N2681">
        <v>298</v>
      </c>
      <c r="P2681" s="4">
        <v>779.25</v>
      </c>
      <c r="R2681" t="s">
        <v>21</v>
      </c>
    </row>
    <row r="2682" spans="1:18" x14ac:dyDescent="0.3">
      <c r="A2682">
        <v>41152004314100</v>
      </c>
      <c r="B2682">
        <v>41</v>
      </c>
      <c r="C2682" t="s">
        <v>388</v>
      </c>
      <c r="D2682">
        <v>4115200</v>
      </c>
      <c r="E2682" t="s">
        <v>83</v>
      </c>
      <c r="F2682" t="s">
        <v>32</v>
      </c>
      <c r="G2682" t="s">
        <v>33</v>
      </c>
      <c r="H2682">
        <v>43</v>
      </c>
      <c r="I2682" t="s">
        <v>390</v>
      </c>
      <c r="J2682">
        <v>4314100</v>
      </c>
      <c r="K2682" t="s">
        <v>91</v>
      </c>
      <c r="L2682" t="s">
        <v>32</v>
      </c>
      <c r="M2682" t="s">
        <v>33</v>
      </c>
      <c r="N2682">
        <v>298</v>
      </c>
      <c r="P2682" s="4">
        <v>786.91</v>
      </c>
      <c r="R2682" t="s">
        <v>21</v>
      </c>
    </row>
    <row r="2683" spans="1:18" x14ac:dyDescent="0.3">
      <c r="A2683">
        <v>43141005107909</v>
      </c>
      <c r="B2683">
        <v>43</v>
      </c>
      <c r="C2683" t="s">
        <v>390</v>
      </c>
      <c r="D2683">
        <v>4314100</v>
      </c>
      <c r="E2683" t="s">
        <v>91</v>
      </c>
      <c r="F2683" t="s">
        <v>32</v>
      </c>
      <c r="G2683" t="s">
        <v>33</v>
      </c>
      <c r="H2683">
        <v>51</v>
      </c>
      <c r="I2683" t="s">
        <v>392</v>
      </c>
      <c r="J2683">
        <v>5107909</v>
      </c>
      <c r="K2683" t="s">
        <v>102</v>
      </c>
      <c r="L2683" t="s">
        <v>16</v>
      </c>
      <c r="M2683" t="s">
        <v>17</v>
      </c>
      <c r="N2683">
        <v>298</v>
      </c>
      <c r="P2683" s="4">
        <v>892.27</v>
      </c>
      <c r="R2683" t="s">
        <v>21</v>
      </c>
    </row>
    <row r="2684" spans="1:18" x14ac:dyDescent="0.3">
      <c r="A2684">
        <v>29136063170107</v>
      </c>
      <c r="B2684">
        <v>29</v>
      </c>
      <c r="C2684" t="s">
        <v>383</v>
      </c>
      <c r="D2684">
        <v>2913606</v>
      </c>
      <c r="E2684" t="s">
        <v>54</v>
      </c>
      <c r="F2684" t="s">
        <v>16</v>
      </c>
      <c r="G2684" t="s">
        <v>17</v>
      </c>
      <c r="H2684">
        <v>31</v>
      </c>
      <c r="I2684" t="s">
        <v>384</v>
      </c>
      <c r="J2684">
        <v>3170107</v>
      </c>
      <c r="K2684" t="s">
        <v>63</v>
      </c>
      <c r="L2684" t="s">
        <v>16</v>
      </c>
      <c r="M2684" t="s">
        <v>17</v>
      </c>
      <c r="N2684">
        <v>296</v>
      </c>
      <c r="P2684" s="4">
        <v>492.72</v>
      </c>
      <c r="R2684" t="s">
        <v>21</v>
      </c>
    </row>
    <row r="2685" spans="1:18" x14ac:dyDescent="0.3">
      <c r="A2685">
        <v>41137004208807</v>
      </c>
      <c r="B2685">
        <v>41</v>
      </c>
      <c r="C2685" t="s">
        <v>388</v>
      </c>
      <c r="D2685">
        <v>4113700</v>
      </c>
      <c r="E2685" t="s">
        <v>82</v>
      </c>
      <c r="F2685" t="s">
        <v>32</v>
      </c>
      <c r="G2685" t="s">
        <v>33</v>
      </c>
      <c r="H2685">
        <v>42</v>
      </c>
      <c r="I2685" t="s">
        <v>389</v>
      </c>
      <c r="J2685">
        <v>4208807</v>
      </c>
      <c r="K2685" t="s">
        <v>88</v>
      </c>
      <c r="L2685" t="s">
        <v>40</v>
      </c>
      <c r="M2685" t="s">
        <v>41</v>
      </c>
      <c r="N2685">
        <v>295</v>
      </c>
      <c r="P2685" s="4">
        <v>477.7</v>
      </c>
      <c r="R2685" t="s">
        <v>21</v>
      </c>
    </row>
    <row r="2686" spans="1:18" x14ac:dyDescent="0.3">
      <c r="A2686">
        <v>25040091501402</v>
      </c>
      <c r="B2686">
        <v>25</v>
      </c>
      <c r="C2686" t="s">
        <v>379</v>
      </c>
      <c r="D2686">
        <v>2504009</v>
      </c>
      <c r="E2686" t="s">
        <v>46</v>
      </c>
      <c r="F2686" t="s">
        <v>16</v>
      </c>
      <c r="G2686" t="s">
        <v>17</v>
      </c>
      <c r="H2686">
        <v>15</v>
      </c>
      <c r="I2686" t="s">
        <v>372</v>
      </c>
      <c r="J2686">
        <v>1501402</v>
      </c>
      <c r="K2686" t="s">
        <v>26</v>
      </c>
      <c r="L2686" t="s">
        <v>19</v>
      </c>
      <c r="M2686" t="s">
        <v>20</v>
      </c>
      <c r="N2686">
        <v>295</v>
      </c>
      <c r="P2686" s="4">
        <v>574.62</v>
      </c>
      <c r="R2686" t="s">
        <v>21</v>
      </c>
    </row>
    <row r="2687" spans="1:18" x14ac:dyDescent="0.3">
      <c r="A2687">
        <v>51034032903201</v>
      </c>
      <c r="B2687">
        <v>51</v>
      </c>
      <c r="C2687" t="s">
        <v>392</v>
      </c>
      <c r="D2687">
        <v>5103403</v>
      </c>
      <c r="E2687" t="s">
        <v>100</v>
      </c>
      <c r="F2687" t="s">
        <v>36</v>
      </c>
      <c r="G2687" t="s">
        <v>37</v>
      </c>
      <c r="H2687">
        <v>29</v>
      </c>
      <c r="I2687" t="s">
        <v>383</v>
      </c>
      <c r="J2687">
        <v>2903201</v>
      </c>
      <c r="K2687" t="s">
        <v>53</v>
      </c>
      <c r="L2687" t="s">
        <v>16</v>
      </c>
      <c r="M2687" t="s">
        <v>17</v>
      </c>
      <c r="N2687">
        <v>294</v>
      </c>
      <c r="P2687" s="4">
        <v>836.4</v>
      </c>
      <c r="R2687" t="s">
        <v>21</v>
      </c>
    </row>
    <row r="2688" spans="1:18" x14ac:dyDescent="0.3">
      <c r="A2688">
        <v>11001224115200</v>
      </c>
      <c r="B2688">
        <v>11</v>
      </c>
      <c r="C2688" t="s">
        <v>368</v>
      </c>
      <c r="D2688">
        <v>1100122</v>
      </c>
      <c r="E2688" t="s">
        <v>108</v>
      </c>
      <c r="F2688" t="s">
        <v>16</v>
      </c>
      <c r="G2688" t="s">
        <v>17</v>
      </c>
      <c r="H2688">
        <v>41</v>
      </c>
      <c r="I2688" t="s">
        <v>388</v>
      </c>
      <c r="J2688">
        <v>4115200</v>
      </c>
      <c r="K2688" t="s">
        <v>83</v>
      </c>
      <c r="L2688" t="s">
        <v>32</v>
      </c>
      <c r="M2688" t="s">
        <v>33</v>
      </c>
      <c r="N2688">
        <v>294</v>
      </c>
      <c r="P2688" s="4">
        <v>868.87</v>
      </c>
      <c r="R2688" t="s">
        <v>21</v>
      </c>
    </row>
    <row r="2689" spans="1:19" x14ac:dyDescent="0.3">
      <c r="A2689">
        <v>43149021100304</v>
      </c>
      <c r="B2689">
        <v>43</v>
      </c>
      <c r="C2689" t="s">
        <v>390</v>
      </c>
      <c r="D2689">
        <v>4314902</v>
      </c>
      <c r="E2689" t="s">
        <v>93</v>
      </c>
      <c r="F2689" t="s">
        <v>19</v>
      </c>
      <c r="G2689" t="s">
        <v>20</v>
      </c>
      <c r="H2689">
        <v>11</v>
      </c>
      <c r="I2689" t="s">
        <v>368</v>
      </c>
      <c r="J2689">
        <v>1100304</v>
      </c>
      <c r="K2689" t="s">
        <v>112</v>
      </c>
      <c r="L2689" t="s">
        <v>24</v>
      </c>
      <c r="M2689" t="s">
        <v>25</v>
      </c>
      <c r="N2689">
        <v>292</v>
      </c>
      <c r="P2689" s="4">
        <v>1054.9100000000001</v>
      </c>
      <c r="R2689" t="s">
        <v>21</v>
      </c>
    </row>
    <row r="2690" spans="1:19" x14ac:dyDescent="0.3">
      <c r="A2690">
        <v>15014022933307</v>
      </c>
      <c r="B2690">
        <v>15</v>
      </c>
      <c r="C2690" t="s">
        <v>372</v>
      </c>
      <c r="D2690">
        <v>1501402</v>
      </c>
      <c r="E2690" t="s">
        <v>26</v>
      </c>
      <c r="F2690" t="s">
        <v>19</v>
      </c>
      <c r="G2690" t="s">
        <v>20</v>
      </c>
      <c r="H2690">
        <v>29</v>
      </c>
      <c r="I2690" t="s">
        <v>383</v>
      </c>
      <c r="J2690">
        <v>2933307</v>
      </c>
      <c r="K2690" t="s">
        <v>58</v>
      </c>
      <c r="L2690" t="s">
        <v>32</v>
      </c>
      <c r="M2690" t="s">
        <v>33</v>
      </c>
      <c r="N2690">
        <v>291</v>
      </c>
      <c r="P2690" s="4">
        <v>578.57000000000005</v>
      </c>
      <c r="R2690" t="s">
        <v>21</v>
      </c>
    </row>
    <row r="2691" spans="1:19" x14ac:dyDescent="0.3">
      <c r="A2691">
        <v>43141001100205</v>
      </c>
      <c r="B2691">
        <v>43</v>
      </c>
      <c r="C2691" t="s">
        <v>390</v>
      </c>
      <c r="D2691">
        <v>4314100</v>
      </c>
      <c r="E2691" t="s">
        <v>91</v>
      </c>
      <c r="F2691" t="s">
        <v>32</v>
      </c>
      <c r="G2691" t="s">
        <v>33</v>
      </c>
      <c r="H2691">
        <v>11</v>
      </c>
      <c r="I2691" t="s">
        <v>368</v>
      </c>
      <c r="J2691">
        <v>1100205</v>
      </c>
      <c r="K2691" t="s">
        <v>111</v>
      </c>
      <c r="L2691" t="s">
        <v>32</v>
      </c>
      <c r="M2691" t="s">
        <v>33</v>
      </c>
      <c r="N2691">
        <v>291</v>
      </c>
      <c r="P2691" s="4">
        <v>661.22</v>
      </c>
      <c r="R2691" t="s">
        <v>21</v>
      </c>
    </row>
    <row r="2692" spans="1:19" x14ac:dyDescent="0.3">
      <c r="A2692">
        <v>32053092903201</v>
      </c>
      <c r="B2692">
        <v>32</v>
      </c>
      <c r="C2692" t="s">
        <v>385</v>
      </c>
      <c r="D2692">
        <v>3205309</v>
      </c>
      <c r="E2692" t="s">
        <v>65</v>
      </c>
      <c r="F2692" t="s">
        <v>19</v>
      </c>
      <c r="G2692" t="s">
        <v>20</v>
      </c>
      <c r="H2692">
        <v>29</v>
      </c>
      <c r="I2692" t="s">
        <v>383</v>
      </c>
      <c r="J2692">
        <v>2903201</v>
      </c>
      <c r="K2692" t="s">
        <v>53</v>
      </c>
      <c r="L2692" t="s">
        <v>16</v>
      </c>
      <c r="M2692" t="s">
        <v>17</v>
      </c>
      <c r="N2692">
        <v>290</v>
      </c>
      <c r="P2692" s="4">
        <v>635.77</v>
      </c>
      <c r="R2692" t="s">
        <v>21</v>
      </c>
    </row>
    <row r="2693" spans="1:19" x14ac:dyDescent="0.3">
      <c r="A2693">
        <v>35414062800308</v>
      </c>
      <c r="B2693">
        <v>35</v>
      </c>
      <c r="C2693" t="s">
        <v>387</v>
      </c>
      <c r="D2693">
        <v>3541406</v>
      </c>
      <c r="E2693" t="s">
        <v>73</v>
      </c>
      <c r="F2693" t="s">
        <v>16</v>
      </c>
      <c r="G2693" t="s">
        <v>17</v>
      </c>
      <c r="H2693">
        <v>28</v>
      </c>
      <c r="I2693" t="s">
        <v>382</v>
      </c>
      <c r="J2693">
        <v>2800308</v>
      </c>
      <c r="K2693" t="s">
        <v>52</v>
      </c>
      <c r="L2693" t="s">
        <v>36</v>
      </c>
      <c r="M2693" t="s">
        <v>37</v>
      </c>
      <c r="N2693">
        <v>290</v>
      </c>
      <c r="P2693" s="4">
        <v>684.31</v>
      </c>
      <c r="R2693" t="s">
        <v>21</v>
      </c>
    </row>
    <row r="2694" spans="1:19" x14ac:dyDescent="0.3">
      <c r="A2694">
        <v>43141004115200</v>
      </c>
      <c r="B2694">
        <v>43</v>
      </c>
      <c r="C2694" t="s">
        <v>390</v>
      </c>
      <c r="D2694">
        <v>4314100</v>
      </c>
      <c r="E2694" t="s">
        <v>91</v>
      </c>
      <c r="F2694" t="s">
        <v>32</v>
      </c>
      <c r="G2694" t="s">
        <v>33</v>
      </c>
      <c r="H2694">
        <v>41</v>
      </c>
      <c r="I2694" t="s">
        <v>388</v>
      </c>
      <c r="J2694">
        <v>4115200</v>
      </c>
      <c r="K2694" t="s">
        <v>83</v>
      </c>
      <c r="L2694" t="s">
        <v>32</v>
      </c>
      <c r="M2694" t="s">
        <v>33</v>
      </c>
      <c r="N2694">
        <v>290</v>
      </c>
      <c r="P2694" s="4">
        <v>792.51</v>
      </c>
      <c r="R2694" t="s">
        <v>21</v>
      </c>
    </row>
    <row r="2695" spans="1:19" x14ac:dyDescent="0.3">
      <c r="A2695">
        <v>28003082611101</v>
      </c>
      <c r="B2695">
        <v>28</v>
      </c>
      <c r="C2695" t="s">
        <v>382</v>
      </c>
      <c r="D2695">
        <v>2800308</v>
      </c>
      <c r="E2695" t="s">
        <v>52</v>
      </c>
      <c r="F2695" t="s">
        <v>36</v>
      </c>
      <c r="G2695" t="s">
        <v>37</v>
      </c>
      <c r="H2695">
        <v>26</v>
      </c>
      <c r="I2695" t="s">
        <v>380</v>
      </c>
      <c r="J2695">
        <v>2611101</v>
      </c>
      <c r="K2695" t="s">
        <v>49</v>
      </c>
      <c r="L2695" t="s">
        <v>16</v>
      </c>
      <c r="M2695" t="s">
        <v>17</v>
      </c>
      <c r="N2695">
        <v>289</v>
      </c>
      <c r="O2695">
        <v>86</v>
      </c>
      <c r="P2695" s="4">
        <v>545.32000000000005</v>
      </c>
      <c r="Q2695" s="4">
        <v>476.58</v>
      </c>
      <c r="R2695" t="s">
        <v>21</v>
      </c>
      <c r="S2695" t="s">
        <v>21</v>
      </c>
    </row>
    <row r="2696" spans="1:19" x14ac:dyDescent="0.3">
      <c r="A2696">
        <v>24081023143302</v>
      </c>
      <c r="B2696">
        <v>24</v>
      </c>
      <c r="C2696" t="s">
        <v>378</v>
      </c>
      <c r="D2696">
        <v>2408102</v>
      </c>
      <c r="E2696" t="s">
        <v>45</v>
      </c>
      <c r="F2696" t="s">
        <v>36</v>
      </c>
      <c r="G2696" t="s">
        <v>37</v>
      </c>
      <c r="H2696">
        <v>31</v>
      </c>
      <c r="I2696" t="s">
        <v>384</v>
      </c>
      <c r="J2696">
        <v>3143302</v>
      </c>
      <c r="K2696" t="s">
        <v>62</v>
      </c>
      <c r="L2696" t="s">
        <v>32</v>
      </c>
      <c r="M2696" t="s">
        <v>33</v>
      </c>
      <c r="N2696">
        <v>289</v>
      </c>
      <c r="O2696">
        <v>283</v>
      </c>
      <c r="P2696" s="4">
        <v>1030.8399999999999</v>
      </c>
      <c r="Q2696" s="4">
        <v>771.04</v>
      </c>
      <c r="R2696" t="s">
        <v>21</v>
      </c>
      <c r="S2696" t="s">
        <v>21</v>
      </c>
    </row>
    <row r="2697" spans="1:19" x14ac:dyDescent="0.3">
      <c r="A2697">
        <v>25075071506807</v>
      </c>
      <c r="B2697">
        <v>25</v>
      </c>
      <c r="C2697" t="s">
        <v>379</v>
      </c>
      <c r="D2697">
        <v>2507507</v>
      </c>
      <c r="E2697" t="s">
        <v>47</v>
      </c>
      <c r="F2697" t="s">
        <v>36</v>
      </c>
      <c r="G2697" t="s">
        <v>37</v>
      </c>
      <c r="H2697">
        <v>15</v>
      </c>
      <c r="I2697" t="s">
        <v>372</v>
      </c>
      <c r="J2697">
        <v>1506807</v>
      </c>
      <c r="K2697" t="s">
        <v>29</v>
      </c>
      <c r="L2697" t="s">
        <v>16</v>
      </c>
      <c r="M2697" t="s">
        <v>17</v>
      </c>
      <c r="N2697">
        <v>288</v>
      </c>
      <c r="O2697">
        <v>135</v>
      </c>
      <c r="P2697" s="4">
        <v>671.5</v>
      </c>
      <c r="Q2697" s="4">
        <v>750.85</v>
      </c>
      <c r="R2697" t="s">
        <v>21</v>
      </c>
      <c r="S2697" t="s">
        <v>21</v>
      </c>
    </row>
    <row r="2698" spans="1:19" x14ac:dyDescent="0.3">
      <c r="A2698">
        <v>13026033143302</v>
      </c>
      <c r="B2698">
        <v>13</v>
      </c>
      <c r="C2698" t="s">
        <v>370</v>
      </c>
      <c r="D2698">
        <v>1302603</v>
      </c>
      <c r="E2698" t="s">
        <v>18</v>
      </c>
      <c r="F2698" t="s">
        <v>19</v>
      </c>
      <c r="G2698" t="s">
        <v>20</v>
      </c>
      <c r="H2698">
        <v>31</v>
      </c>
      <c r="I2698" t="s">
        <v>384</v>
      </c>
      <c r="J2698">
        <v>3143302</v>
      </c>
      <c r="K2698" t="s">
        <v>62</v>
      </c>
      <c r="L2698" t="s">
        <v>32</v>
      </c>
      <c r="M2698" t="s">
        <v>33</v>
      </c>
      <c r="N2698">
        <v>288</v>
      </c>
      <c r="O2698">
        <v>208</v>
      </c>
      <c r="P2698" s="4">
        <v>752.79</v>
      </c>
      <c r="Q2698" s="4">
        <v>753.55</v>
      </c>
      <c r="R2698" t="s">
        <v>21</v>
      </c>
      <c r="S2698" t="s">
        <v>21</v>
      </c>
    </row>
    <row r="2699" spans="1:19" x14ac:dyDescent="0.3">
      <c r="A2699">
        <v>26054595002704</v>
      </c>
      <c r="B2699">
        <v>26</v>
      </c>
      <c r="C2699" t="s">
        <v>380</v>
      </c>
      <c r="D2699">
        <v>2605459</v>
      </c>
      <c r="E2699" t="s">
        <v>48</v>
      </c>
      <c r="F2699" t="s">
        <v>40</v>
      </c>
      <c r="G2699" t="s">
        <v>41</v>
      </c>
      <c r="H2699">
        <v>50</v>
      </c>
      <c r="I2699" t="s">
        <v>391</v>
      </c>
      <c r="J2699">
        <v>5002704</v>
      </c>
      <c r="K2699" t="s">
        <v>97</v>
      </c>
      <c r="L2699" t="s">
        <v>36</v>
      </c>
      <c r="M2699" t="s">
        <v>37</v>
      </c>
      <c r="N2699">
        <v>288</v>
      </c>
      <c r="O2699">
        <v>139</v>
      </c>
      <c r="P2699" s="4">
        <v>721.17</v>
      </c>
      <c r="Q2699" s="4">
        <v>813.6</v>
      </c>
      <c r="R2699" t="s">
        <v>21</v>
      </c>
      <c r="S2699" t="s">
        <v>21</v>
      </c>
    </row>
    <row r="2700" spans="1:19" x14ac:dyDescent="0.3">
      <c r="A2700">
        <v>35498054115200</v>
      </c>
      <c r="B2700">
        <v>35</v>
      </c>
      <c r="C2700" t="s">
        <v>387</v>
      </c>
      <c r="D2700">
        <v>3549805</v>
      </c>
      <c r="E2700" t="s">
        <v>75</v>
      </c>
      <c r="F2700" t="s">
        <v>32</v>
      </c>
      <c r="G2700" t="s">
        <v>33</v>
      </c>
      <c r="H2700">
        <v>41</v>
      </c>
      <c r="I2700" t="s">
        <v>388</v>
      </c>
      <c r="J2700">
        <v>4115200</v>
      </c>
      <c r="K2700" t="s">
        <v>83</v>
      </c>
      <c r="L2700" t="s">
        <v>32</v>
      </c>
      <c r="M2700" t="s">
        <v>33</v>
      </c>
      <c r="N2700">
        <v>288</v>
      </c>
      <c r="P2700" s="4">
        <v>497.88</v>
      </c>
      <c r="R2700" t="s">
        <v>21</v>
      </c>
    </row>
    <row r="2701" spans="1:19" x14ac:dyDescent="0.3">
      <c r="A2701">
        <v>35414061302603</v>
      </c>
      <c r="B2701">
        <v>35</v>
      </c>
      <c r="C2701" t="s">
        <v>387</v>
      </c>
      <c r="D2701">
        <v>3541406</v>
      </c>
      <c r="E2701" t="s">
        <v>73</v>
      </c>
      <c r="F2701" t="s">
        <v>16</v>
      </c>
      <c r="G2701" t="s">
        <v>17</v>
      </c>
      <c r="H2701">
        <v>13</v>
      </c>
      <c r="I2701" t="s">
        <v>370</v>
      </c>
      <c r="J2701">
        <v>1302603</v>
      </c>
      <c r="K2701" t="s">
        <v>18</v>
      </c>
      <c r="L2701" t="s">
        <v>19</v>
      </c>
      <c r="M2701" t="s">
        <v>20</v>
      </c>
      <c r="N2701">
        <v>288</v>
      </c>
      <c r="P2701" s="4">
        <v>694.71</v>
      </c>
      <c r="R2701" t="s">
        <v>21</v>
      </c>
    </row>
    <row r="2702" spans="1:19" x14ac:dyDescent="0.3">
      <c r="A2702">
        <v>35060032408102</v>
      </c>
      <c r="B2702">
        <v>35</v>
      </c>
      <c r="C2702" t="s">
        <v>387</v>
      </c>
      <c r="D2702">
        <v>3506003</v>
      </c>
      <c r="E2702" t="s">
        <v>70</v>
      </c>
      <c r="F2702" t="s">
        <v>32</v>
      </c>
      <c r="G2702" t="s">
        <v>33</v>
      </c>
      <c r="H2702">
        <v>24</v>
      </c>
      <c r="I2702" t="s">
        <v>378</v>
      </c>
      <c r="J2702">
        <v>2408102</v>
      </c>
      <c r="K2702" t="s">
        <v>45</v>
      </c>
      <c r="L2702" t="s">
        <v>36</v>
      </c>
      <c r="M2702" t="s">
        <v>37</v>
      </c>
      <c r="N2702">
        <v>288</v>
      </c>
      <c r="P2702" s="4">
        <v>843.68</v>
      </c>
      <c r="R2702" t="s">
        <v>21</v>
      </c>
    </row>
    <row r="2703" spans="1:19" x14ac:dyDescent="0.3">
      <c r="A2703">
        <v>22110012504009</v>
      </c>
      <c r="B2703">
        <v>22</v>
      </c>
      <c r="C2703" t="s">
        <v>376</v>
      </c>
      <c r="D2703">
        <v>2211001</v>
      </c>
      <c r="E2703" t="s">
        <v>38</v>
      </c>
      <c r="F2703" t="s">
        <v>36</v>
      </c>
      <c r="G2703" t="s">
        <v>37</v>
      </c>
      <c r="H2703">
        <v>25</v>
      </c>
      <c r="I2703" t="s">
        <v>379</v>
      </c>
      <c r="J2703">
        <v>2504009</v>
      </c>
      <c r="K2703" t="s">
        <v>46</v>
      </c>
      <c r="L2703" t="s">
        <v>16</v>
      </c>
      <c r="M2703" t="s">
        <v>17</v>
      </c>
      <c r="N2703">
        <v>287</v>
      </c>
      <c r="P2703" s="4">
        <v>493.27</v>
      </c>
      <c r="R2703" t="s">
        <v>21</v>
      </c>
    </row>
    <row r="2704" spans="1:19" x14ac:dyDescent="0.3">
      <c r="A2704">
        <v>27043022800308</v>
      </c>
      <c r="B2704">
        <v>27</v>
      </c>
      <c r="C2704" t="s">
        <v>381</v>
      </c>
      <c r="D2704">
        <v>2704302</v>
      </c>
      <c r="E2704" t="s">
        <v>51</v>
      </c>
      <c r="F2704" t="s">
        <v>36</v>
      </c>
      <c r="G2704" t="s">
        <v>37</v>
      </c>
      <c r="H2704">
        <v>28</v>
      </c>
      <c r="I2704" t="s">
        <v>382</v>
      </c>
      <c r="J2704">
        <v>2800308</v>
      </c>
      <c r="K2704" t="s">
        <v>52</v>
      </c>
      <c r="L2704" t="s">
        <v>36</v>
      </c>
      <c r="M2704" t="s">
        <v>37</v>
      </c>
      <c r="N2704">
        <v>286</v>
      </c>
      <c r="O2704">
        <v>99</v>
      </c>
      <c r="P2704" s="4">
        <v>789.09</v>
      </c>
      <c r="Q2704" s="4">
        <v>881.93</v>
      </c>
      <c r="R2704" t="s">
        <v>21</v>
      </c>
      <c r="S2704" t="s">
        <v>241</v>
      </c>
    </row>
    <row r="2705" spans="1:19" x14ac:dyDescent="0.3">
      <c r="A2705">
        <v>31062005101803</v>
      </c>
      <c r="B2705">
        <v>31</v>
      </c>
      <c r="C2705" t="s">
        <v>384</v>
      </c>
      <c r="D2705">
        <v>3106200</v>
      </c>
      <c r="E2705" t="s">
        <v>59</v>
      </c>
      <c r="F2705" t="s">
        <v>19</v>
      </c>
      <c r="G2705" t="s">
        <v>20</v>
      </c>
      <c r="H2705">
        <v>51</v>
      </c>
      <c r="I2705" t="s">
        <v>392</v>
      </c>
      <c r="J2705">
        <v>5101803</v>
      </c>
      <c r="K2705" t="s">
        <v>137</v>
      </c>
      <c r="L2705" t="s">
        <v>24</v>
      </c>
      <c r="M2705" t="s">
        <v>25</v>
      </c>
      <c r="N2705">
        <v>286</v>
      </c>
      <c r="P2705" s="4">
        <v>526.35</v>
      </c>
      <c r="R2705" t="s">
        <v>21</v>
      </c>
    </row>
    <row r="2706" spans="1:19" x14ac:dyDescent="0.3">
      <c r="A2706">
        <v>33045575101803</v>
      </c>
      <c r="B2706">
        <v>33</v>
      </c>
      <c r="C2706" t="s">
        <v>386</v>
      </c>
      <c r="D2706">
        <v>3304557</v>
      </c>
      <c r="E2706" t="s">
        <v>66</v>
      </c>
      <c r="F2706" t="s">
        <v>67</v>
      </c>
      <c r="G2706" t="s">
        <v>68</v>
      </c>
      <c r="H2706">
        <v>51</v>
      </c>
      <c r="I2706" t="s">
        <v>392</v>
      </c>
      <c r="J2706">
        <v>5101803</v>
      </c>
      <c r="K2706" t="s">
        <v>137</v>
      </c>
      <c r="L2706" t="s">
        <v>24</v>
      </c>
      <c r="M2706" t="s">
        <v>25</v>
      </c>
      <c r="N2706">
        <v>286</v>
      </c>
      <c r="P2706" s="4">
        <v>606.5</v>
      </c>
      <c r="R2706" t="s">
        <v>21</v>
      </c>
    </row>
    <row r="2707" spans="1:19" x14ac:dyDescent="0.3">
      <c r="A2707">
        <v>42054072903201</v>
      </c>
      <c r="B2707">
        <v>42</v>
      </c>
      <c r="C2707" t="s">
        <v>389</v>
      </c>
      <c r="D2707">
        <v>4205407</v>
      </c>
      <c r="E2707" t="s">
        <v>86</v>
      </c>
      <c r="F2707" t="s">
        <v>19</v>
      </c>
      <c r="G2707" t="s">
        <v>20</v>
      </c>
      <c r="H2707">
        <v>29</v>
      </c>
      <c r="I2707" t="s">
        <v>383</v>
      </c>
      <c r="J2707">
        <v>2903201</v>
      </c>
      <c r="K2707" t="s">
        <v>53</v>
      </c>
      <c r="L2707" t="s">
        <v>16</v>
      </c>
      <c r="M2707" t="s">
        <v>17</v>
      </c>
      <c r="N2707">
        <v>286</v>
      </c>
      <c r="P2707" s="4">
        <v>691.81</v>
      </c>
      <c r="R2707" t="s">
        <v>21</v>
      </c>
    </row>
    <row r="2708" spans="1:19" x14ac:dyDescent="0.3">
      <c r="A2708">
        <v>13040621506807</v>
      </c>
      <c r="B2708">
        <v>13</v>
      </c>
      <c r="C2708" t="s">
        <v>370</v>
      </c>
      <c r="D2708">
        <v>1304062</v>
      </c>
      <c r="E2708" t="s">
        <v>109</v>
      </c>
      <c r="F2708" t="s">
        <v>104</v>
      </c>
      <c r="G2708" t="s">
        <v>105</v>
      </c>
      <c r="H2708">
        <v>15</v>
      </c>
      <c r="I2708" t="s">
        <v>372</v>
      </c>
      <c r="J2708">
        <v>1506807</v>
      </c>
      <c r="K2708" t="s">
        <v>29</v>
      </c>
      <c r="L2708" t="s">
        <v>16</v>
      </c>
      <c r="M2708" t="s">
        <v>17</v>
      </c>
      <c r="N2708">
        <v>286</v>
      </c>
      <c r="P2708" s="4">
        <v>717.6</v>
      </c>
      <c r="R2708" t="s">
        <v>21</v>
      </c>
    </row>
    <row r="2709" spans="1:19" x14ac:dyDescent="0.3">
      <c r="A2709">
        <v>41137001600303</v>
      </c>
      <c r="B2709">
        <v>41</v>
      </c>
      <c r="C2709" t="s">
        <v>388</v>
      </c>
      <c r="D2709">
        <v>4113700</v>
      </c>
      <c r="E2709" t="s">
        <v>82</v>
      </c>
      <c r="F2709" t="s">
        <v>32</v>
      </c>
      <c r="G2709" t="s">
        <v>33</v>
      </c>
      <c r="H2709">
        <v>16</v>
      </c>
      <c r="I2709" t="s">
        <v>373</v>
      </c>
      <c r="J2709">
        <v>1600303</v>
      </c>
      <c r="K2709" t="s">
        <v>30</v>
      </c>
      <c r="L2709" t="s">
        <v>16</v>
      </c>
      <c r="M2709" t="s">
        <v>17</v>
      </c>
      <c r="N2709">
        <v>286</v>
      </c>
      <c r="P2709" s="4">
        <v>883.68</v>
      </c>
      <c r="R2709" t="s">
        <v>21</v>
      </c>
    </row>
    <row r="2710" spans="1:19" x14ac:dyDescent="0.3">
      <c r="A2710">
        <v>28003081200401</v>
      </c>
      <c r="B2710">
        <v>28</v>
      </c>
      <c r="C2710" t="s">
        <v>382</v>
      </c>
      <c r="D2710">
        <v>2800308</v>
      </c>
      <c r="E2710" t="s">
        <v>52</v>
      </c>
      <c r="F2710" t="s">
        <v>36</v>
      </c>
      <c r="G2710" t="s">
        <v>37</v>
      </c>
      <c r="H2710">
        <v>12</v>
      </c>
      <c r="I2710" t="s">
        <v>369</v>
      </c>
      <c r="J2710">
        <v>1200401</v>
      </c>
      <c r="K2710" t="s">
        <v>114</v>
      </c>
      <c r="L2710" t="s">
        <v>16</v>
      </c>
      <c r="M2710" t="s">
        <v>17</v>
      </c>
      <c r="N2710">
        <v>285</v>
      </c>
      <c r="O2710">
        <v>231</v>
      </c>
      <c r="P2710" s="4">
        <v>825.76</v>
      </c>
      <c r="Q2710" s="4">
        <v>680.37</v>
      </c>
      <c r="R2710" t="s">
        <v>21</v>
      </c>
      <c r="S2710" t="s">
        <v>21</v>
      </c>
    </row>
    <row r="2711" spans="1:19" x14ac:dyDescent="0.3">
      <c r="A2711">
        <v>50027042605459</v>
      </c>
      <c r="B2711">
        <v>50</v>
      </c>
      <c r="C2711" t="s">
        <v>391</v>
      </c>
      <c r="D2711">
        <v>5002704</v>
      </c>
      <c r="E2711" t="s">
        <v>97</v>
      </c>
      <c r="F2711" t="s">
        <v>36</v>
      </c>
      <c r="G2711" t="s">
        <v>37</v>
      </c>
      <c r="H2711">
        <v>26</v>
      </c>
      <c r="I2711" t="s">
        <v>380</v>
      </c>
      <c r="J2711">
        <v>2605459</v>
      </c>
      <c r="K2711" t="s">
        <v>48</v>
      </c>
      <c r="L2711" t="s">
        <v>40</v>
      </c>
      <c r="M2711" t="s">
        <v>41</v>
      </c>
      <c r="N2711">
        <v>285</v>
      </c>
      <c r="O2711">
        <v>140</v>
      </c>
      <c r="P2711" s="4">
        <v>761.78</v>
      </c>
      <c r="Q2711" s="4">
        <v>811.95</v>
      </c>
      <c r="R2711" t="s">
        <v>21</v>
      </c>
      <c r="S2711" t="s">
        <v>21</v>
      </c>
    </row>
    <row r="2712" spans="1:19" x14ac:dyDescent="0.3">
      <c r="A2712">
        <v>17210004209102</v>
      </c>
      <c r="B2712">
        <v>17</v>
      </c>
      <c r="C2712" t="s">
        <v>374</v>
      </c>
      <c r="D2712">
        <v>1721000</v>
      </c>
      <c r="E2712" t="s">
        <v>31</v>
      </c>
      <c r="F2712" t="s">
        <v>32</v>
      </c>
      <c r="G2712" t="s">
        <v>33</v>
      </c>
      <c r="H2712">
        <v>42</v>
      </c>
      <c r="I2712" t="s">
        <v>389</v>
      </c>
      <c r="J2712">
        <v>4209102</v>
      </c>
      <c r="K2712" t="s">
        <v>89</v>
      </c>
      <c r="L2712" t="s">
        <v>32</v>
      </c>
      <c r="M2712" t="s">
        <v>33</v>
      </c>
      <c r="N2712">
        <v>285</v>
      </c>
      <c r="P2712" s="4">
        <v>614.54999999999995</v>
      </c>
      <c r="R2712" t="s">
        <v>21</v>
      </c>
    </row>
    <row r="2713" spans="1:19" x14ac:dyDescent="0.3">
      <c r="A2713">
        <v>43224004106902</v>
      </c>
      <c r="B2713">
        <v>43</v>
      </c>
      <c r="C2713" t="s">
        <v>390</v>
      </c>
      <c r="D2713">
        <v>4322400</v>
      </c>
      <c r="E2713" t="s">
        <v>96</v>
      </c>
      <c r="F2713" t="s">
        <v>24</v>
      </c>
      <c r="G2713" t="s">
        <v>25</v>
      </c>
      <c r="H2713">
        <v>41</v>
      </c>
      <c r="I2713" t="s">
        <v>388</v>
      </c>
      <c r="J2713">
        <v>4106902</v>
      </c>
      <c r="K2713" t="s">
        <v>80</v>
      </c>
      <c r="L2713" t="s">
        <v>19</v>
      </c>
      <c r="M2713" t="s">
        <v>20</v>
      </c>
      <c r="N2713">
        <v>285</v>
      </c>
      <c r="P2713" s="4">
        <v>654.32000000000005</v>
      </c>
      <c r="R2713" t="s">
        <v>21</v>
      </c>
    </row>
    <row r="2714" spans="1:19" x14ac:dyDescent="0.3">
      <c r="A2714">
        <v>43175093509502</v>
      </c>
      <c r="B2714">
        <v>43</v>
      </c>
      <c r="C2714" t="s">
        <v>390</v>
      </c>
      <c r="D2714">
        <v>4317509</v>
      </c>
      <c r="E2714" t="s">
        <v>95</v>
      </c>
      <c r="F2714" t="s">
        <v>24</v>
      </c>
      <c r="G2714" t="s">
        <v>25</v>
      </c>
      <c r="H2714">
        <v>35</v>
      </c>
      <c r="I2714" t="s">
        <v>387</v>
      </c>
      <c r="J2714">
        <v>3509502</v>
      </c>
      <c r="K2714" t="s">
        <v>71</v>
      </c>
      <c r="L2714" t="s">
        <v>19</v>
      </c>
      <c r="M2714" t="s">
        <v>20</v>
      </c>
      <c r="N2714">
        <v>285</v>
      </c>
      <c r="P2714" s="4">
        <v>860.4</v>
      </c>
      <c r="R2714" t="s">
        <v>21</v>
      </c>
    </row>
    <row r="2715" spans="1:19" x14ac:dyDescent="0.3">
      <c r="A2715">
        <v>11000495002704</v>
      </c>
      <c r="B2715">
        <v>11</v>
      </c>
      <c r="C2715" t="s">
        <v>368</v>
      </c>
      <c r="D2715">
        <v>1100049</v>
      </c>
      <c r="E2715" t="s">
        <v>15</v>
      </c>
      <c r="F2715" t="s">
        <v>16</v>
      </c>
      <c r="G2715" t="s">
        <v>17</v>
      </c>
      <c r="H2715">
        <v>50</v>
      </c>
      <c r="I2715" t="s">
        <v>391</v>
      </c>
      <c r="J2715">
        <v>5002704</v>
      </c>
      <c r="K2715" t="s">
        <v>97</v>
      </c>
      <c r="L2715" t="s">
        <v>36</v>
      </c>
      <c r="M2715" t="s">
        <v>37</v>
      </c>
      <c r="N2715">
        <v>285</v>
      </c>
      <c r="P2715" s="4">
        <v>869.32</v>
      </c>
      <c r="R2715" t="s">
        <v>21</v>
      </c>
    </row>
    <row r="2716" spans="1:19" x14ac:dyDescent="0.3">
      <c r="A2716">
        <v>15068072507507</v>
      </c>
      <c r="B2716">
        <v>15</v>
      </c>
      <c r="C2716" t="s">
        <v>372</v>
      </c>
      <c r="D2716">
        <v>1506807</v>
      </c>
      <c r="E2716" t="s">
        <v>29</v>
      </c>
      <c r="F2716" t="s">
        <v>16</v>
      </c>
      <c r="G2716" t="s">
        <v>17</v>
      </c>
      <c r="H2716">
        <v>25</v>
      </c>
      <c r="I2716" t="s">
        <v>379</v>
      </c>
      <c r="J2716">
        <v>2507507</v>
      </c>
      <c r="K2716" t="s">
        <v>47</v>
      </c>
      <c r="L2716" t="s">
        <v>36</v>
      </c>
      <c r="M2716" t="s">
        <v>37</v>
      </c>
      <c r="N2716">
        <v>284</v>
      </c>
      <c r="O2716">
        <v>110</v>
      </c>
      <c r="P2716" s="4">
        <v>667.6</v>
      </c>
      <c r="Q2716" s="4">
        <v>789.83</v>
      </c>
      <c r="R2716" t="s">
        <v>21</v>
      </c>
      <c r="S2716" t="s">
        <v>21</v>
      </c>
    </row>
    <row r="2717" spans="1:19" x14ac:dyDescent="0.3">
      <c r="A2717">
        <v>35060032925303</v>
      </c>
      <c r="B2717">
        <v>35</v>
      </c>
      <c r="C2717" t="s">
        <v>387</v>
      </c>
      <c r="D2717">
        <v>3506003</v>
      </c>
      <c r="E2717" t="s">
        <v>70</v>
      </c>
      <c r="F2717" t="s">
        <v>32</v>
      </c>
      <c r="G2717" t="s">
        <v>33</v>
      </c>
      <c r="H2717">
        <v>29</v>
      </c>
      <c r="I2717" t="s">
        <v>383</v>
      </c>
      <c r="J2717">
        <v>2925303</v>
      </c>
      <c r="K2717" t="s">
        <v>55</v>
      </c>
      <c r="L2717" t="s">
        <v>24</v>
      </c>
      <c r="M2717" t="s">
        <v>25</v>
      </c>
      <c r="N2717">
        <v>284</v>
      </c>
      <c r="P2717" s="4">
        <v>413.65</v>
      </c>
      <c r="R2717" t="s">
        <v>21</v>
      </c>
    </row>
    <row r="2718" spans="1:19" x14ac:dyDescent="0.3">
      <c r="A2718">
        <v>42054074322400</v>
      </c>
      <c r="B2718">
        <v>42</v>
      </c>
      <c r="C2718" t="s">
        <v>389</v>
      </c>
      <c r="D2718">
        <v>4205407</v>
      </c>
      <c r="E2718" t="s">
        <v>86</v>
      </c>
      <c r="F2718" t="s">
        <v>19</v>
      </c>
      <c r="G2718" t="s">
        <v>20</v>
      </c>
      <c r="H2718">
        <v>43</v>
      </c>
      <c r="I2718" t="s">
        <v>390</v>
      </c>
      <c r="J2718">
        <v>4322400</v>
      </c>
      <c r="K2718" t="s">
        <v>96</v>
      </c>
      <c r="L2718" t="s">
        <v>24</v>
      </c>
      <c r="M2718" t="s">
        <v>25</v>
      </c>
      <c r="N2718">
        <v>284</v>
      </c>
      <c r="P2718" s="4">
        <v>514.4</v>
      </c>
      <c r="R2718" t="s">
        <v>21</v>
      </c>
    </row>
    <row r="2719" spans="1:19" x14ac:dyDescent="0.3">
      <c r="A2719">
        <v>21053021501402</v>
      </c>
      <c r="B2719">
        <v>21</v>
      </c>
      <c r="C2719" t="s">
        <v>375</v>
      </c>
      <c r="D2719">
        <v>2105302</v>
      </c>
      <c r="E2719" t="s">
        <v>34</v>
      </c>
      <c r="F2719" t="s">
        <v>16</v>
      </c>
      <c r="G2719" t="s">
        <v>17</v>
      </c>
      <c r="H2719">
        <v>15</v>
      </c>
      <c r="I2719" t="s">
        <v>372</v>
      </c>
      <c r="J2719">
        <v>1501402</v>
      </c>
      <c r="K2719" t="s">
        <v>26</v>
      </c>
      <c r="L2719" t="s">
        <v>19</v>
      </c>
      <c r="M2719" t="s">
        <v>20</v>
      </c>
      <c r="N2719">
        <v>284</v>
      </c>
      <c r="P2719" s="4">
        <v>757.52</v>
      </c>
      <c r="R2719" t="s">
        <v>21</v>
      </c>
    </row>
    <row r="2720" spans="1:19" x14ac:dyDescent="0.3">
      <c r="A2720">
        <v>28003082704302</v>
      </c>
      <c r="B2720">
        <v>28</v>
      </c>
      <c r="C2720" t="s">
        <v>382</v>
      </c>
      <c r="D2720">
        <v>2800308</v>
      </c>
      <c r="E2720" t="s">
        <v>52</v>
      </c>
      <c r="F2720" t="s">
        <v>36</v>
      </c>
      <c r="G2720" t="s">
        <v>37</v>
      </c>
      <c r="H2720">
        <v>27</v>
      </c>
      <c r="I2720" t="s">
        <v>381</v>
      </c>
      <c r="J2720">
        <v>2704302</v>
      </c>
      <c r="K2720" t="s">
        <v>51</v>
      </c>
      <c r="L2720" t="s">
        <v>36</v>
      </c>
      <c r="M2720" t="s">
        <v>37</v>
      </c>
      <c r="N2720">
        <v>283</v>
      </c>
      <c r="O2720">
        <v>82</v>
      </c>
      <c r="P2720" s="4">
        <v>769.77</v>
      </c>
      <c r="Q2720" s="4">
        <v>815.43</v>
      </c>
      <c r="R2720" t="s">
        <v>21</v>
      </c>
      <c r="S2720" t="s">
        <v>307</v>
      </c>
    </row>
    <row r="2721" spans="1:19" x14ac:dyDescent="0.3">
      <c r="A2721">
        <v>41152003549805</v>
      </c>
      <c r="B2721">
        <v>41</v>
      </c>
      <c r="C2721" t="s">
        <v>388</v>
      </c>
      <c r="D2721">
        <v>4115200</v>
      </c>
      <c r="E2721" t="s">
        <v>83</v>
      </c>
      <c r="F2721" t="s">
        <v>32</v>
      </c>
      <c r="G2721" t="s">
        <v>33</v>
      </c>
      <c r="H2721">
        <v>35</v>
      </c>
      <c r="I2721" t="s">
        <v>387</v>
      </c>
      <c r="J2721">
        <v>3549805</v>
      </c>
      <c r="K2721" t="s">
        <v>75</v>
      </c>
      <c r="L2721" t="s">
        <v>32</v>
      </c>
      <c r="M2721" t="s">
        <v>33</v>
      </c>
      <c r="N2721">
        <v>283</v>
      </c>
      <c r="P2721" s="4">
        <v>509.7</v>
      </c>
      <c r="R2721" t="s">
        <v>21</v>
      </c>
    </row>
    <row r="2722" spans="1:19" x14ac:dyDescent="0.3">
      <c r="A2722">
        <v>29032013205309</v>
      </c>
      <c r="B2722">
        <v>29</v>
      </c>
      <c r="C2722" t="s">
        <v>383</v>
      </c>
      <c r="D2722">
        <v>2903201</v>
      </c>
      <c r="E2722" t="s">
        <v>53</v>
      </c>
      <c r="F2722" t="s">
        <v>16</v>
      </c>
      <c r="G2722" t="s">
        <v>17</v>
      </c>
      <c r="H2722">
        <v>32</v>
      </c>
      <c r="I2722" t="s">
        <v>385</v>
      </c>
      <c r="J2722">
        <v>3205309</v>
      </c>
      <c r="K2722" t="s">
        <v>65</v>
      </c>
      <c r="L2722" t="s">
        <v>19</v>
      </c>
      <c r="M2722" t="s">
        <v>20</v>
      </c>
      <c r="N2722">
        <v>283</v>
      </c>
      <c r="P2722" s="4">
        <v>587.69000000000005</v>
      </c>
      <c r="R2722" t="s">
        <v>21</v>
      </c>
    </row>
    <row r="2723" spans="1:19" x14ac:dyDescent="0.3">
      <c r="A2723">
        <v>35028042925303</v>
      </c>
      <c r="B2723">
        <v>35</v>
      </c>
      <c r="C2723" t="s">
        <v>387</v>
      </c>
      <c r="D2723">
        <v>3502804</v>
      </c>
      <c r="E2723" t="s">
        <v>69</v>
      </c>
      <c r="F2723" t="s">
        <v>16</v>
      </c>
      <c r="G2723" t="s">
        <v>17</v>
      </c>
      <c r="H2723">
        <v>29</v>
      </c>
      <c r="I2723" t="s">
        <v>383</v>
      </c>
      <c r="J2723">
        <v>2925303</v>
      </c>
      <c r="K2723" t="s">
        <v>55</v>
      </c>
      <c r="L2723" t="s">
        <v>24</v>
      </c>
      <c r="M2723" t="s">
        <v>25</v>
      </c>
      <c r="N2723">
        <v>283</v>
      </c>
      <c r="P2723" s="4">
        <v>605.80999999999995</v>
      </c>
      <c r="R2723" t="s">
        <v>21</v>
      </c>
    </row>
    <row r="2724" spans="1:19" x14ac:dyDescent="0.3">
      <c r="A2724">
        <v>41152002105302</v>
      </c>
      <c r="B2724">
        <v>41</v>
      </c>
      <c r="C2724" t="s">
        <v>388</v>
      </c>
      <c r="D2724">
        <v>4115200</v>
      </c>
      <c r="E2724" t="s">
        <v>83</v>
      </c>
      <c r="F2724" t="s">
        <v>32</v>
      </c>
      <c r="G2724" t="s">
        <v>33</v>
      </c>
      <c r="H2724">
        <v>21</v>
      </c>
      <c r="I2724" t="s">
        <v>375</v>
      </c>
      <c r="J2724">
        <v>2105302</v>
      </c>
      <c r="K2724" t="s">
        <v>34</v>
      </c>
      <c r="L2724" t="s">
        <v>16</v>
      </c>
      <c r="M2724" t="s">
        <v>17</v>
      </c>
      <c r="N2724">
        <v>283</v>
      </c>
      <c r="P2724" s="4">
        <v>694.55</v>
      </c>
      <c r="R2724" t="s">
        <v>21</v>
      </c>
    </row>
    <row r="2725" spans="1:19" x14ac:dyDescent="0.3">
      <c r="A2725">
        <v>42042023136702</v>
      </c>
      <c r="B2725">
        <v>42</v>
      </c>
      <c r="C2725" t="s">
        <v>389</v>
      </c>
      <c r="D2725">
        <v>4204202</v>
      </c>
      <c r="E2725" t="s">
        <v>85</v>
      </c>
      <c r="F2725" t="s">
        <v>32</v>
      </c>
      <c r="G2725" t="s">
        <v>33</v>
      </c>
      <c r="H2725">
        <v>31</v>
      </c>
      <c r="I2725" t="s">
        <v>384</v>
      </c>
      <c r="J2725">
        <v>3136702</v>
      </c>
      <c r="K2725" t="s">
        <v>61</v>
      </c>
      <c r="L2725" t="s">
        <v>32</v>
      </c>
      <c r="M2725" t="s">
        <v>33</v>
      </c>
      <c r="N2725">
        <v>283</v>
      </c>
      <c r="P2725" s="4">
        <v>753.75</v>
      </c>
      <c r="R2725" t="s">
        <v>21</v>
      </c>
    </row>
    <row r="2726" spans="1:19" x14ac:dyDescent="0.3">
      <c r="A2726">
        <v>31702062105302</v>
      </c>
      <c r="B2726">
        <v>31</v>
      </c>
      <c r="C2726" t="s">
        <v>384</v>
      </c>
      <c r="D2726">
        <v>3170206</v>
      </c>
      <c r="E2726" t="s">
        <v>64</v>
      </c>
      <c r="F2726" t="s">
        <v>32</v>
      </c>
      <c r="G2726" t="s">
        <v>33</v>
      </c>
      <c r="H2726">
        <v>21</v>
      </c>
      <c r="I2726" t="s">
        <v>375</v>
      </c>
      <c r="J2726">
        <v>2105302</v>
      </c>
      <c r="K2726" t="s">
        <v>34</v>
      </c>
      <c r="L2726" t="s">
        <v>16</v>
      </c>
      <c r="M2726" t="s">
        <v>17</v>
      </c>
      <c r="N2726">
        <v>283</v>
      </c>
      <c r="P2726" s="4">
        <v>772.82</v>
      </c>
      <c r="R2726" t="s">
        <v>21</v>
      </c>
    </row>
    <row r="2727" spans="1:19" x14ac:dyDescent="0.3">
      <c r="A2727">
        <v>50027041100049</v>
      </c>
      <c r="B2727">
        <v>50</v>
      </c>
      <c r="C2727" t="s">
        <v>391</v>
      </c>
      <c r="D2727">
        <v>5002704</v>
      </c>
      <c r="E2727" t="s">
        <v>97</v>
      </c>
      <c r="F2727" t="s">
        <v>36</v>
      </c>
      <c r="G2727" t="s">
        <v>37</v>
      </c>
      <c r="H2727">
        <v>11</v>
      </c>
      <c r="I2727" t="s">
        <v>368</v>
      </c>
      <c r="J2727">
        <v>1100049</v>
      </c>
      <c r="K2727" t="s">
        <v>15</v>
      </c>
      <c r="L2727" t="s">
        <v>16</v>
      </c>
      <c r="M2727" t="s">
        <v>17</v>
      </c>
      <c r="N2727">
        <v>283</v>
      </c>
      <c r="P2727" s="4">
        <v>907.07</v>
      </c>
      <c r="R2727" t="s">
        <v>21</v>
      </c>
    </row>
    <row r="2728" spans="1:19" x14ac:dyDescent="0.3">
      <c r="A2728">
        <v>23042514115200</v>
      </c>
      <c r="B2728">
        <v>23</v>
      </c>
      <c r="C2728" t="s">
        <v>377</v>
      </c>
      <c r="D2728">
        <v>2304251</v>
      </c>
      <c r="E2728" t="s">
        <v>39</v>
      </c>
      <c r="F2728" t="s">
        <v>40</v>
      </c>
      <c r="G2728" t="s">
        <v>41</v>
      </c>
      <c r="H2728">
        <v>41</v>
      </c>
      <c r="I2728" t="s">
        <v>388</v>
      </c>
      <c r="J2728">
        <v>4115200</v>
      </c>
      <c r="K2728" t="s">
        <v>83</v>
      </c>
      <c r="L2728" t="s">
        <v>32</v>
      </c>
      <c r="M2728" t="s">
        <v>33</v>
      </c>
      <c r="N2728">
        <v>282</v>
      </c>
      <c r="P2728" s="4">
        <v>436.77</v>
      </c>
      <c r="R2728" t="s">
        <v>21</v>
      </c>
    </row>
    <row r="2729" spans="1:19" x14ac:dyDescent="0.3">
      <c r="A2729">
        <v>29253031200401</v>
      </c>
      <c r="B2729">
        <v>29</v>
      </c>
      <c r="C2729" t="s">
        <v>383</v>
      </c>
      <c r="D2729">
        <v>2925303</v>
      </c>
      <c r="E2729" t="s">
        <v>55</v>
      </c>
      <c r="F2729" t="s">
        <v>24</v>
      </c>
      <c r="G2729" t="s">
        <v>25</v>
      </c>
      <c r="H2729">
        <v>12</v>
      </c>
      <c r="I2729" t="s">
        <v>369</v>
      </c>
      <c r="J2729">
        <v>1200401</v>
      </c>
      <c r="K2729" t="s">
        <v>114</v>
      </c>
      <c r="L2729" t="s">
        <v>16</v>
      </c>
      <c r="M2729" t="s">
        <v>17</v>
      </c>
      <c r="N2729">
        <v>282</v>
      </c>
      <c r="P2729" s="4">
        <v>705.56</v>
      </c>
      <c r="R2729" t="s">
        <v>21</v>
      </c>
    </row>
    <row r="2730" spans="1:19" x14ac:dyDescent="0.3">
      <c r="A2730">
        <v>35498051200401</v>
      </c>
      <c r="B2730">
        <v>35</v>
      </c>
      <c r="C2730" t="s">
        <v>387</v>
      </c>
      <c r="D2730">
        <v>3549805</v>
      </c>
      <c r="E2730" t="s">
        <v>75</v>
      </c>
      <c r="F2730" t="s">
        <v>32</v>
      </c>
      <c r="G2730" t="s">
        <v>33</v>
      </c>
      <c r="H2730">
        <v>12</v>
      </c>
      <c r="I2730" t="s">
        <v>369</v>
      </c>
      <c r="J2730">
        <v>1200401</v>
      </c>
      <c r="K2730" t="s">
        <v>114</v>
      </c>
      <c r="L2730" t="s">
        <v>16</v>
      </c>
      <c r="M2730" t="s">
        <v>17</v>
      </c>
      <c r="N2730">
        <v>282</v>
      </c>
      <c r="P2730" s="4">
        <v>1062.93</v>
      </c>
      <c r="R2730" t="s">
        <v>21</v>
      </c>
    </row>
    <row r="2731" spans="1:19" x14ac:dyDescent="0.3">
      <c r="A2731">
        <v>25040092111300</v>
      </c>
      <c r="B2731">
        <v>25</v>
      </c>
      <c r="C2731" t="s">
        <v>379</v>
      </c>
      <c r="D2731">
        <v>2504009</v>
      </c>
      <c r="E2731" t="s">
        <v>46</v>
      </c>
      <c r="F2731" t="s">
        <v>16</v>
      </c>
      <c r="G2731" t="s">
        <v>17</v>
      </c>
      <c r="H2731">
        <v>21</v>
      </c>
      <c r="I2731" t="s">
        <v>375</v>
      </c>
      <c r="J2731">
        <v>2111300</v>
      </c>
      <c r="K2731" t="s">
        <v>35</v>
      </c>
      <c r="L2731" t="s">
        <v>36</v>
      </c>
      <c r="M2731" t="s">
        <v>37</v>
      </c>
      <c r="N2731">
        <v>281</v>
      </c>
      <c r="P2731" s="4">
        <v>543.78</v>
      </c>
      <c r="R2731" t="s">
        <v>21</v>
      </c>
    </row>
    <row r="2732" spans="1:19" x14ac:dyDescent="0.3">
      <c r="A2732">
        <v>41152001100122</v>
      </c>
      <c r="B2732">
        <v>41</v>
      </c>
      <c r="C2732" t="s">
        <v>388</v>
      </c>
      <c r="D2732">
        <v>4115200</v>
      </c>
      <c r="E2732" t="s">
        <v>83</v>
      </c>
      <c r="F2732" t="s">
        <v>32</v>
      </c>
      <c r="G2732" t="s">
        <v>33</v>
      </c>
      <c r="H2732">
        <v>11</v>
      </c>
      <c r="I2732" t="s">
        <v>368</v>
      </c>
      <c r="J2732">
        <v>1100122</v>
      </c>
      <c r="K2732" t="s">
        <v>108</v>
      </c>
      <c r="L2732" t="s">
        <v>16</v>
      </c>
      <c r="M2732" t="s">
        <v>17</v>
      </c>
      <c r="N2732">
        <v>281</v>
      </c>
      <c r="P2732" s="4">
        <v>815</v>
      </c>
      <c r="R2732" t="s">
        <v>21</v>
      </c>
    </row>
    <row r="2733" spans="1:19" x14ac:dyDescent="0.3">
      <c r="A2733">
        <v>16003033170206</v>
      </c>
      <c r="B2733">
        <v>16</v>
      </c>
      <c r="C2733" t="s">
        <v>373</v>
      </c>
      <c r="D2733">
        <v>1600303</v>
      </c>
      <c r="E2733" t="s">
        <v>30</v>
      </c>
      <c r="F2733" t="s">
        <v>16</v>
      </c>
      <c r="G2733" t="s">
        <v>17</v>
      </c>
      <c r="H2733">
        <v>31</v>
      </c>
      <c r="I2733" t="s">
        <v>384</v>
      </c>
      <c r="J2733">
        <v>3170206</v>
      </c>
      <c r="K2733" t="s">
        <v>64</v>
      </c>
      <c r="L2733" t="s">
        <v>32</v>
      </c>
      <c r="M2733" t="s">
        <v>33</v>
      </c>
      <c r="N2733">
        <v>280</v>
      </c>
      <c r="O2733">
        <v>256</v>
      </c>
      <c r="P2733" s="4">
        <v>835.06</v>
      </c>
      <c r="Q2733" s="4">
        <v>654.5</v>
      </c>
      <c r="R2733" t="s">
        <v>21</v>
      </c>
      <c r="S2733" t="s">
        <v>21</v>
      </c>
    </row>
    <row r="2734" spans="1:19" x14ac:dyDescent="0.3">
      <c r="A2734">
        <v>27043024208807</v>
      </c>
      <c r="B2734">
        <v>27</v>
      </c>
      <c r="C2734" t="s">
        <v>381</v>
      </c>
      <c r="D2734">
        <v>2704302</v>
      </c>
      <c r="E2734" t="s">
        <v>51</v>
      </c>
      <c r="F2734" t="s">
        <v>36</v>
      </c>
      <c r="G2734" t="s">
        <v>37</v>
      </c>
      <c r="H2734">
        <v>42</v>
      </c>
      <c r="I2734" t="s">
        <v>389</v>
      </c>
      <c r="J2734">
        <v>4208807</v>
      </c>
      <c r="K2734" t="s">
        <v>88</v>
      </c>
      <c r="L2734" t="s">
        <v>40</v>
      </c>
      <c r="M2734" t="s">
        <v>41</v>
      </c>
      <c r="N2734">
        <v>280</v>
      </c>
      <c r="P2734" s="4">
        <v>685.27</v>
      </c>
      <c r="R2734" t="s">
        <v>21</v>
      </c>
    </row>
    <row r="2735" spans="1:19" x14ac:dyDescent="0.3">
      <c r="A2735">
        <v>29274081500602</v>
      </c>
      <c r="B2735">
        <v>29</v>
      </c>
      <c r="C2735" t="s">
        <v>383</v>
      </c>
      <c r="D2735">
        <v>2927408</v>
      </c>
      <c r="E2735" t="s">
        <v>56</v>
      </c>
      <c r="F2735" t="s">
        <v>19</v>
      </c>
      <c r="G2735" t="s">
        <v>20</v>
      </c>
      <c r="H2735">
        <v>15</v>
      </c>
      <c r="I2735" t="s">
        <v>372</v>
      </c>
      <c r="J2735">
        <v>1500602</v>
      </c>
      <c r="K2735" t="s">
        <v>23</v>
      </c>
      <c r="L2735" t="s">
        <v>24</v>
      </c>
      <c r="M2735" t="s">
        <v>25</v>
      </c>
      <c r="N2735">
        <v>279</v>
      </c>
      <c r="O2735">
        <v>205</v>
      </c>
      <c r="P2735" s="4">
        <v>889.16</v>
      </c>
      <c r="Q2735" s="4">
        <v>700.31</v>
      </c>
      <c r="R2735" t="s">
        <v>21</v>
      </c>
      <c r="S2735" t="s">
        <v>21</v>
      </c>
    </row>
    <row r="2736" spans="1:19" x14ac:dyDescent="0.3">
      <c r="A2736">
        <v>15036061500602</v>
      </c>
      <c r="B2736">
        <v>15</v>
      </c>
      <c r="C2736" t="s">
        <v>372</v>
      </c>
      <c r="D2736">
        <v>1503606</v>
      </c>
      <c r="E2736" t="s">
        <v>173</v>
      </c>
      <c r="F2736" t="s">
        <v>104</v>
      </c>
      <c r="G2736" t="s">
        <v>105</v>
      </c>
      <c r="H2736">
        <v>15</v>
      </c>
      <c r="I2736" t="s">
        <v>372</v>
      </c>
      <c r="J2736">
        <v>1500602</v>
      </c>
      <c r="K2736" t="s">
        <v>23</v>
      </c>
      <c r="L2736" t="s">
        <v>24</v>
      </c>
      <c r="M2736" t="s">
        <v>25</v>
      </c>
      <c r="N2736">
        <v>279</v>
      </c>
      <c r="P2736" s="4">
        <v>418.72</v>
      </c>
      <c r="R2736" t="s">
        <v>166</v>
      </c>
    </row>
    <row r="2737" spans="1:19" x14ac:dyDescent="0.3">
      <c r="A2737">
        <v>24080034106902</v>
      </c>
      <c r="B2737">
        <v>24</v>
      </c>
      <c r="C2737" t="s">
        <v>378</v>
      </c>
      <c r="D2737">
        <v>2408003</v>
      </c>
      <c r="E2737" t="s">
        <v>44</v>
      </c>
      <c r="F2737" t="s">
        <v>16</v>
      </c>
      <c r="G2737" t="s">
        <v>17</v>
      </c>
      <c r="H2737">
        <v>41</v>
      </c>
      <c r="I2737" t="s">
        <v>388</v>
      </c>
      <c r="J2737">
        <v>4106902</v>
      </c>
      <c r="K2737" t="s">
        <v>80</v>
      </c>
      <c r="L2737" t="s">
        <v>19</v>
      </c>
      <c r="M2737" t="s">
        <v>20</v>
      </c>
      <c r="N2737">
        <v>279</v>
      </c>
      <c r="P2737" s="4">
        <v>667.24</v>
      </c>
      <c r="R2737" t="s">
        <v>21</v>
      </c>
    </row>
    <row r="2738" spans="1:19" x14ac:dyDescent="0.3">
      <c r="A2738">
        <v>11002053529005</v>
      </c>
      <c r="B2738">
        <v>11</v>
      </c>
      <c r="C2738" t="s">
        <v>368</v>
      </c>
      <c r="D2738">
        <v>1100205</v>
      </c>
      <c r="E2738" t="s">
        <v>111</v>
      </c>
      <c r="F2738" t="s">
        <v>32</v>
      </c>
      <c r="G2738" t="s">
        <v>33</v>
      </c>
      <c r="H2738">
        <v>35</v>
      </c>
      <c r="I2738" t="s">
        <v>387</v>
      </c>
      <c r="J2738">
        <v>3529005</v>
      </c>
      <c r="K2738" t="s">
        <v>72</v>
      </c>
      <c r="L2738" t="s">
        <v>16</v>
      </c>
      <c r="M2738" t="s">
        <v>17</v>
      </c>
      <c r="N2738">
        <v>279</v>
      </c>
      <c r="P2738" s="4">
        <v>705.68</v>
      </c>
      <c r="R2738" t="s">
        <v>21</v>
      </c>
    </row>
    <row r="2739" spans="1:19" x14ac:dyDescent="0.3">
      <c r="A2739">
        <v>26111011302603</v>
      </c>
      <c r="B2739">
        <v>26</v>
      </c>
      <c r="C2739" t="s">
        <v>380</v>
      </c>
      <c r="D2739">
        <v>2611101</v>
      </c>
      <c r="E2739" t="s">
        <v>49</v>
      </c>
      <c r="F2739" t="s">
        <v>16</v>
      </c>
      <c r="G2739" t="s">
        <v>17</v>
      </c>
      <c r="H2739">
        <v>13</v>
      </c>
      <c r="I2739" t="s">
        <v>370</v>
      </c>
      <c r="J2739">
        <v>1302603</v>
      </c>
      <c r="K2739" t="s">
        <v>18</v>
      </c>
      <c r="L2739" t="s">
        <v>19</v>
      </c>
      <c r="M2739" t="s">
        <v>20</v>
      </c>
      <c r="N2739">
        <v>278</v>
      </c>
      <c r="O2739">
        <v>200</v>
      </c>
      <c r="P2739" s="4">
        <v>797.52</v>
      </c>
      <c r="Q2739" s="4">
        <v>834.19</v>
      </c>
      <c r="R2739" t="s">
        <v>21</v>
      </c>
      <c r="S2739" t="s">
        <v>21</v>
      </c>
    </row>
    <row r="2740" spans="1:19" x14ac:dyDescent="0.3">
      <c r="A2740">
        <v>26054594108304</v>
      </c>
      <c r="B2740">
        <v>26</v>
      </c>
      <c r="C2740" t="s">
        <v>380</v>
      </c>
      <c r="D2740">
        <v>2605459</v>
      </c>
      <c r="E2740" t="s">
        <v>48</v>
      </c>
      <c r="F2740" t="s">
        <v>40</v>
      </c>
      <c r="G2740" t="s">
        <v>41</v>
      </c>
      <c r="H2740">
        <v>41</v>
      </c>
      <c r="I2740" t="s">
        <v>388</v>
      </c>
      <c r="J2740">
        <v>4108304</v>
      </c>
      <c r="K2740" t="s">
        <v>81</v>
      </c>
      <c r="L2740" t="s">
        <v>16</v>
      </c>
      <c r="M2740" t="s">
        <v>17</v>
      </c>
      <c r="N2740">
        <v>278</v>
      </c>
      <c r="O2740">
        <v>43</v>
      </c>
      <c r="P2740" s="4">
        <v>761.19</v>
      </c>
      <c r="Q2740" s="4">
        <v>1135.1600000000001</v>
      </c>
      <c r="R2740" t="s">
        <v>21</v>
      </c>
      <c r="S2740" t="s">
        <v>21</v>
      </c>
    </row>
    <row r="2741" spans="1:19" x14ac:dyDescent="0.3">
      <c r="A2741">
        <v>41069022408003</v>
      </c>
      <c r="B2741">
        <v>41</v>
      </c>
      <c r="C2741" t="s">
        <v>388</v>
      </c>
      <c r="D2741">
        <v>4106902</v>
      </c>
      <c r="E2741" t="s">
        <v>80</v>
      </c>
      <c r="F2741" t="s">
        <v>19</v>
      </c>
      <c r="G2741" t="s">
        <v>20</v>
      </c>
      <c r="H2741">
        <v>24</v>
      </c>
      <c r="I2741" t="s">
        <v>378</v>
      </c>
      <c r="J2741">
        <v>2408003</v>
      </c>
      <c r="K2741" t="s">
        <v>44</v>
      </c>
      <c r="L2741" t="s">
        <v>16</v>
      </c>
      <c r="M2741" t="s">
        <v>17</v>
      </c>
      <c r="N2741">
        <v>278</v>
      </c>
      <c r="P2741" s="4">
        <v>634.97</v>
      </c>
      <c r="R2741" t="s">
        <v>21</v>
      </c>
    </row>
    <row r="2742" spans="1:19" x14ac:dyDescent="0.3">
      <c r="A2742">
        <v>23073044209102</v>
      </c>
      <c r="B2742">
        <v>23</v>
      </c>
      <c r="C2742" t="s">
        <v>377</v>
      </c>
      <c r="D2742">
        <v>2307304</v>
      </c>
      <c r="E2742" t="s">
        <v>43</v>
      </c>
      <c r="F2742" t="s">
        <v>32</v>
      </c>
      <c r="G2742" t="s">
        <v>33</v>
      </c>
      <c r="H2742">
        <v>42</v>
      </c>
      <c r="I2742" t="s">
        <v>389</v>
      </c>
      <c r="J2742">
        <v>4209102</v>
      </c>
      <c r="K2742" t="s">
        <v>89</v>
      </c>
      <c r="L2742" t="s">
        <v>32</v>
      </c>
      <c r="M2742" t="s">
        <v>33</v>
      </c>
      <c r="N2742">
        <v>278</v>
      </c>
      <c r="P2742" s="4">
        <v>647.52</v>
      </c>
      <c r="R2742" t="s">
        <v>21</v>
      </c>
    </row>
    <row r="2743" spans="1:19" x14ac:dyDescent="0.3">
      <c r="A2743">
        <v>50027042408003</v>
      </c>
      <c r="B2743">
        <v>50</v>
      </c>
      <c r="C2743" t="s">
        <v>391</v>
      </c>
      <c r="D2743">
        <v>5002704</v>
      </c>
      <c r="E2743" t="s">
        <v>97</v>
      </c>
      <c r="F2743" t="s">
        <v>36</v>
      </c>
      <c r="G2743" t="s">
        <v>37</v>
      </c>
      <c r="H2743">
        <v>24</v>
      </c>
      <c r="I2743" t="s">
        <v>378</v>
      </c>
      <c r="J2743">
        <v>2408003</v>
      </c>
      <c r="K2743" t="s">
        <v>44</v>
      </c>
      <c r="L2743" t="s">
        <v>16</v>
      </c>
      <c r="M2743" t="s">
        <v>17</v>
      </c>
      <c r="N2743">
        <v>278</v>
      </c>
      <c r="P2743" s="4">
        <v>678.02</v>
      </c>
      <c r="R2743" t="s">
        <v>21</v>
      </c>
    </row>
    <row r="2744" spans="1:19" x14ac:dyDescent="0.3">
      <c r="A2744">
        <v>41152004204202</v>
      </c>
      <c r="B2744">
        <v>41</v>
      </c>
      <c r="C2744" t="s">
        <v>388</v>
      </c>
      <c r="D2744">
        <v>4115200</v>
      </c>
      <c r="E2744" t="s">
        <v>83</v>
      </c>
      <c r="F2744" t="s">
        <v>32</v>
      </c>
      <c r="G2744" t="s">
        <v>33</v>
      </c>
      <c r="H2744">
        <v>42</v>
      </c>
      <c r="I2744" t="s">
        <v>389</v>
      </c>
      <c r="J2744">
        <v>4204202</v>
      </c>
      <c r="K2744" t="s">
        <v>85</v>
      </c>
      <c r="L2744" t="s">
        <v>32</v>
      </c>
      <c r="M2744" t="s">
        <v>33</v>
      </c>
      <c r="N2744">
        <v>278</v>
      </c>
      <c r="P2744" s="4">
        <v>696.81</v>
      </c>
      <c r="R2744" t="s">
        <v>21</v>
      </c>
    </row>
    <row r="2745" spans="1:19" x14ac:dyDescent="0.3">
      <c r="A2745">
        <v>21053022211001</v>
      </c>
      <c r="B2745">
        <v>21</v>
      </c>
      <c r="C2745" t="s">
        <v>375</v>
      </c>
      <c r="D2745">
        <v>2105302</v>
      </c>
      <c r="E2745" t="s">
        <v>34</v>
      </c>
      <c r="F2745" t="s">
        <v>16</v>
      </c>
      <c r="G2745" t="s">
        <v>17</v>
      </c>
      <c r="H2745">
        <v>22</v>
      </c>
      <c r="I2745" t="s">
        <v>376</v>
      </c>
      <c r="J2745">
        <v>2211001</v>
      </c>
      <c r="K2745" t="s">
        <v>38</v>
      </c>
      <c r="L2745" t="s">
        <v>36</v>
      </c>
      <c r="M2745" t="s">
        <v>37</v>
      </c>
      <c r="N2745">
        <v>278</v>
      </c>
      <c r="P2745" s="4">
        <v>710.04</v>
      </c>
      <c r="R2745" t="s">
        <v>21</v>
      </c>
    </row>
    <row r="2746" spans="1:19" x14ac:dyDescent="0.3">
      <c r="A2746">
        <v>22077023304557</v>
      </c>
      <c r="B2746">
        <v>22</v>
      </c>
      <c r="C2746" t="s">
        <v>376</v>
      </c>
      <c r="D2746">
        <v>2207702</v>
      </c>
      <c r="E2746" t="s">
        <v>123</v>
      </c>
      <c r="F2746" t="s">
        <v>24</v>
      </c>
      <c r="G2746" t="s">
        <v>25</v>
      </c>
      <c r="H2746">
        <v>33</v>
      </c>
      <c r="I2746" t="s">
        <v>386</v>
      </c>
      <c r="J2746">
        <v>3304557</v>
      </c>
      <c r="K2746" t="s">
        <v>66</v>
      </c>
      <c r="L2746" t="s">
        <v>67</v>
      </c>
      <c r="M2746" t="s">
        <v>68</v>
      </c>
      <c r="N2746">
        <v>277</v>
      </c>
      <c r="P2746" s="4">
        <v>902.63</v>
      </c>
      <c r="R2746" t="s">
        <v>21</v>
      </c>
    </row>
    <row r="2747" spans="1:19" x14ac:dyDescent="0.3">
      <c r="A2747">
        <v>29253033506003</v>
      </c>
      <c r="B2747">
        <v>29</v>
      </c>
      <c r="C2747" t="s">
        <v>383</v>
      </c>
      <c r="D2747">
        <v>2925303</v>
      </c>
      <c r="E2747" t="s">
        <v>55</v>
      </c>
      <c r="F2747" t="s">
        <v>24</v>
      </c>
      <c r="G2747" t="s">
        <v>25</v>
      </c>
      <c r="H2747">
        <v>35</v>
      </c>
      <c r="I2747" t="s">
        <v>387</v>
      </c>
      <c r="J2747">
        <v>3506003</v>
      </c>
      <c r="K2747" t="s">
        <v>70</v>
      </c>
      <c r="L2747" t="s">
        <v>32</v>
      </c>
      <c r="M2747" t="s">
        <v>33</v>
      </c>
      <c r="N2747">
        <v>276</v>
      </c>
      <c r="P2747" s="4">
        <v>397.94</v>
      </c>
      <c r="R2747" t="s">
        <v>21</v>
      </c>
    </row>
    <row r="2748" spans="1:19" x14ac:dyDescent="0.3">
      <c r="A2748">
        <v>43224004205407</v>
      </c>
      <c r="B2748">
        <v>43</v>
      </c>
      <c r="C2748" t="s">
        <v>390</v>
      </c>
      <c r="D2748">
        <v>4322400</v>
      </c>
      <c r="E2748" t="s">
        <v>96</v>
      </c>
      <c r="F2748" t="s">
        <v>24</v>
      </c>
      <c r="G2748" t="s">
        <v>25</v>
      </c>
      <c r="H2748">
        <v>42</v>
      </c>
      <c r="I2748" t="s">
        <v>389</v>
      </c>
      <c r="J2748">
        <v>4205407</v>
      </c>
      <c r="K2748" t="s">
        <v>86</v>
      </c>
      <c r="L2748" t="s">
        <v>19</v>
      </c>
      <c r="M2748" t="s">
        <v>20</v>
      </c>
      <c r="N2748">
        <v>276</v>
      </c>
      <c r="P2748" s="4">
        <v>560</v>
      </c>
      <c r="R2748" t="s">
        <v>21</v>
      </c>
    </row>
    <row r="2749" spans="1:19" x14ac:dyDescent="0.3">
      <c r="A2749">
        <v>42091025100250</v>
      </c>
      <c r="B2749">
        <v>42</v>
      </c>
      <c r="C2749" t="s">
        <v>389</v>
      </c>
      <c r="D2749">
        <v>4209102</v>
      </c>
      <c r="E2749" t="s">
        <v>89</v>
      </c>
      <c r="F2749" t="s">
        <v>32</v>
      </c>
      <c r="G2749" t="s">
        <v>33</v>
      </c>
      <c r="H2749">
        <v>51</v>
      </c>
      <c r="I2749" t="s">
        <v>392</v>
      </c>
      <c r="J2749">
        <v>5100250</v>
      </c>
      <c r="K2749" t="s">
        <v>136</v>
      </c>
      <c r="L2749" t="s">
        <v>104</v>
      </c>
      <c r="M2749" t="s">
        <v>105</v>
      </c>
      <c r="N2749">
        <v>276</v>
      </c>
      <c r="P2749" s="4">
        <v>660.83</v>
      </c>
      <c r="R2749" t="s">
        <v>21</v>
      </c>
    </row>
    <row r="2750" spans="1:19" x14ac:dyDescent="0.3">
      <c r="A2750">
        <v>29032014205407</v>
      </c>
      <c r="B2750">
        <v>29</v>
      </c>
      <c r="C2750" t="s">
        <v>383</v>
      </c>
      <c r="D2750">
        <v>2903201</v>
      </c>
      <c r="E2750" t="s">
        <v>53</v>
      </c>
      <c r="F2750" t="s">
        <v>16</v>
      </c>
      <c r="G2750" t="s">
        <v>17</v>
      </c>
      <c r="H2750">
        <v>42</v>
      </c>
      <c r="I2750" t="s">
        <v>389</v>
      </c>
      <c r="J2750">
        <v>4205407</v>
      </c>
      <c r="K2750" t="s">
        <v>86</v>
      </c>
      <c r="L2750" t="s">
        <v>19</v>
      </c>
      <c r="M2750" t="s">
        <v>20</v>
      </c>
      <c r="N2750">
        <v>276</v>
      </c>
      <c r="P2750" s="4">
        <v>682.1</v>
      </c>
      <c r="R2750" t="s">
        <v>21</v>
      </c>
    </row>
    <row r="2751" spans="1:19" x14ac:dyDescent="0.3">
      <c r="A2751">
        <v>31702061600303</v>
      </c>
      <c r="B2751">
        <v>31</v>
      </c>
      <c r="C2751" t="s">
        <v>384</v>
      </c>
      <c r="D2751">
        <v>3170206</v>
      </c>
      <c r="E2751" t="s">
        <v>64</v>
      </c>
      <c r="F2751" t="s">
        <v>32</v>
      </c>
      <c r="G2751" t="s">
        <v>33</v>
      </c>
      <c r="H2751">
        <v>16</v>
      </c>
      <c r="I2751" t="s">
        <v>373</v>
      </c>
      <c r="J2751">
        <v>1600303</v>
      </c>
      <c r="K2751" t="s">
        <v>30</v>
      </c>
      <c r="L2751" t="s">
        <v>16</v>
      </c>
      <c r="M2751" t="s">
        <v>17</v>
      </c>
      <c r="N2751">
        <v>275</v>
      </c>
      <c r="O2751">
        <v>248</v>
      </c>
      <c r="P2751" s="4">
        <v>755.26</v>
      </c>
      <c r="Q2751" s="4">
        <v>682.91</v>
      </c>
      <c r="R2751" t="s">
        <v>21</v>
      </c>
      <c r="S2751" t="s">
        <v>21</v>
      </c>
    </row>
    <row r="2752" spans="1:19" x14ac:dyDescent="0.3">
      <c r="A2752">
        <v>43141001302603</v>
      </c>
      <c r="B2752">
        <v>43</v>
      </c>
      <c r="C2752" t="s">
        <v>390</v>
      </c>
      <c r="D2752">
        <v>4314100</v>
      </c>
      <c r="E2752" t="s">
        <v>91</v>
      </c>
      <c r="F2752" t="s">
        <v>32</v>
      </c>
      <c r="G2752" t="s">
        <v>33</v>
      </c>
      <c r="H2752">
        <v>13</v>
      </c>
      <c r="I2752" t="s">
        <v>370</v>
      </c>
      <c r="J2752">
        <v>1302603</v>
      </c>
      <c r="K2752" t="s">
        <v>18</v>
      </c>
      <c r="L2752" t="s">
        <v>19</v>
      </c>
      <c r="M2752" t="s">
        <v>20</v>
      </c>
      <c r="N2752">
        <v>275</v>
      </c>
      <c r="P2752" s="4">
        <v>698.31</v>
      </c>
      <c r="R2752" t="s">
        <v>21</v>
      </c>
    </row>
    <row r="2753" spans="1:19" x14ac:dyDescent="0.3">
      <c r="A2753">
        <v>14001002800308</v>
      </c>
      <c r="B2753">
        <v>14</v>
      </c>
      <c r="C2753" t="s">
        <v>371</v>
      </c>
      <c r="D2753">
        <v>1400100</v>
      </c>
      <c r="E2753" t="s">
        <v>22</v>
      </c>
      <c r="F2753" t="s">
        <v>16</v>
      </c>
      <c r="G2753" t="s">
        <v>17</v>
      </c>
      <c r="H2753">
        <v>28</v>
      </c>
      <c r="I2753" t="s">
        <v>382</v>
      </c>
      <c r="J2753">
        <v>2800308</v>
      </c>
      <c r="K2753" t="s">
        <v>52</v>
      </c>
      <c r="L2753" t="s">
        <v>36</v>
      </c>
      <c r="M2753" t="s">
        <v>37</v>
      </c>
      <c r="N2753">
        <v>274</v>
      </c>
      <c r="O2753">
        <v>226</v>
      </c>
      <c r="P2753" s="4">
        <v>1021.15</v>
      </c>
      <c r="Q2753" s="4">
        <v>687.37</v>
      </c>
      <c r="R2753" t="s">
        <v>21</v>
      </c>
      <c r="S2753" t="s">
        <v>21</v>
      </c>
    </row>
    <row r="2754" spans="1:19" x14ac:dyDescent="0.3">
      <c r="A2754">
        <v>41083042605459</v>
      </c>
      <c r="B2754">
        <v>41</v>
      </c>
      <c r="C2754" t="s">
        <v>388</v>
      </c>
      <c r="D2754">
        <v>4108304</v>
      </c>
      <c r="E2754" t="s">
        <v>81</v>
      </c>
      <c r="F2754" t="s">
        <v>16</v>
      </c>
      <c r="G2754" t="s">
        <v>17</v>
      </c>
      <c r="H2754">
        <v>26</v>
      </c>
      <c r="I2754" t="s">
        <v>380</v>
      </c>
      <c r="J2754">
        <v>2605459</v>
      </c>
      <c r="K2754" t="s">
        <v>48</v>
      </c>
      <c r="L2754" t="s">
        <v>40</v>
      </c>
      <c r="M2754" t="s">
        <v>41</v>
      </c>
      <c r="N2754">
        <v>274</v>
      </c>
      <c r="O2754">
        <v>33</v>
      </c>
      <c r="P2754" s="4">
        <v>785.76</v>
      </c>
      <c r="Q2754" s="4">
        <v>1160.02</v>
      </c>
      <c r="R2754" t="s">
        <v>21</v>
      </c>
      <c r="S2754" t="s">
        <v>21</v>
      </c>
    </row>
    <row r="2755" spans="1:19" x14ac:dyDescent="0.3">
      <c r="A2755">
        <v>25075073502804</v>
      </c>
      <c r="B2755">
        <v>25</v>
      </c>
      <c r="C2755" t="s">
        <v>379</v>
      </c>
      <c r="D2755">
        <v>2507507</v>
      </c>
      <c r="E2755" t="s">
        <v>47</v>
      </c>
      <c r="F2755" t="s">
        <v>36</v>
      </c>
      <c r="G2755" t="s">
        <v>37</v>
      </c>
      <c r="H2755">
        <v>35</v>
      </c>
      <c r="I2755" t="s">
        <v>387</v>
      </c>
      <c r="J2755">
        <v>3502804</v>
      </c>
      <c r="K2755" t="s">
        <v>69</v>
      </c>
      <c r="L2755" t="s">
        <v>16</v>
      </c>
      <c r="M2755" t="s">
        <v>17</v>
      </c>
      <c r="N2755">
        <v>274</v>
      </c>
      <c r="P2755" s="4">
        <v>604.79999999999995</v>
      </c>
      <c r="R2755" t="s">
        <v>21</v>
      </c>
    </row>
    <row r="2756" spans="1:19" x14ac:dyDescent="0.3">
      <c r="A2756">
        <v>43051082211001</v>
      </c>
      <c r="B2756">
        <v>43</v>
      </c>
      <c r="C2756" t="s">
        <v>390</v>
      </c>
      <c r="D2756">
        <v>4305108</v>
      </c>
      <c r="E2756" t="s">
        <v>90</v>
      </c>
      <c r="F2756" t="s">
        <v>32</v>
      </c>
      <c r="G2756" t="s">
        <v>33</v>
      </c>
      <c r="H2756">
        <v>22</v>
      </c>
      <c r="I2756" t="s">
        <v>376</v>
      </c>
      <c r="J2756">
        <v>2211001</v>
      </c>
      <c r="K2756" t="s">
        <v>38</v>
      </c>
      <c r="L2756" t="s">
        <v>36</v>
      </c>
      <c r="M2756" t="s">
        <v>37</v>
      </c>
      <c r="N2756">
        <v>273</v>
      </c>
      <c r="P2756" s="4">
        <v>480.9</v>
      </c>
      <c r="R2756" t="s">
        <v>21</v>
      </c>
    </row>
    <row r="2757" spans="1:19" x14ac:dyDescent="0.3">
      <c r="A2757">
        <v>24080035208707</v>
      </c>
      <c r="B2757">
        <v>24</v>
      </c>
      <c r="C2757" t="s">
        <v>378</v>
      </c>
      <c r="D2757">
        <v>2408003</v>
      </c>
      <c r="E2757" t="s">
        <v>44</v>
      </c>
      <c r="F2757" t="s">
        <v>16</v>
      </c>
      <c r="G2757" t="s">
        <v>17</v>
      </c>
      <c r="H2757">
        <v>52</v>
      </c>
      <c r="I2757" t="s">
        <v>393</v>
      </c>
      <c r="J2757">
        <v>5208707</v>
      </c>
      <c r="K2757" t="s">
        <v>106</v>
      </c>
      <c r="L2757" t="s">
        <v>19</v>
      </c>
      <c r="M2757" t="s">
        <v>20</v>
      </c>
      <c r="N2757">
        <v>273</v>
      </c>
      <c r="P2757" s="4">
        <v>540.02</v>
      </c>
      <c r="R2757" t="s">
        <v>21</v>
      </c>
    </row>
    <row r="2758" spans="1:19" x14ac:dyDescent="0.3">
      <c r="A2758">
        <v>29333072704302</v>
      </c>
      <c r="B2758">
        <v>29</v>
      </c>
      <c r="C2758" t="s">
        <v>383</v>
      </c>
      <c r="D2758">
        <v>2933307</v>
      </c>
      <c r="E2758" t="s">
        <v>58</v>
      </c>
      <c r="F2758" t="s">
        <v>32</v>
      </c>
      <c r="G2758" t="s">
        <v>33</v>
      </c>
      <c r="H2758">
        <v>27</v>
      </c>
      <c r="I2758" t="s">
        <v>381</v>
      </c>
      <c r="J2758">
        <v>2704302</v>
      </c>
      <c r="K2758" t="s">
        <v>51</v>
      </c>
      <c r="L2758" t="s">
        <v>36</v>
      </c>
      <c r="M2758" t="s">
        <v>37</v>
      </c>
      <c r="N2758">
        <v>273</v>
      </c>
      <c r="P2758" s="4">
        <v>576.64</v>
      </c>
      <c r="R2758" t="s">
        <v>21</v>
      </c>
    </row>
    <row r="2759" spans="1:19" x14ac:dyDescent="0.3">
      <c r="A2759">
        <v>29333072611101</v>
      </c>
      <c r="B2759">
        <v>29</v>
      </c>
      <c r="C2759" t="s">
        <v>383</v>
      </c>
      <c r="D2759">
        <v>2933307</v>
      </c>
      <c r="E2759" t="s">
        <v>58</v>
      </c>
      <c r="F2759" t="s">
        <v>32</v>
      </c>
      <c r="G2759" t="s">
        <v>33</v>
      </c>
      <c r="H2759">
        <v>26</v>
      </c>
      <c r="I2759" t="s">
        <v>380</v>
      </c>
      <c r="J2759">
        <v>2611101</v>
      </c>
      <c r="K2759" t="s">
        <v>49</v>
      </c>
      <c r="L2759" t="s">
        <v>16</v>
      </c>
      <c r="M2759" t="s">
        <v>17</v>
      </c>
      <c r="N2759">
        <v>272</v>
      </c>
      <c r="P2759" s="4">
        <v>499.64</v>
      </c>
      <c r="R2759" t="s">
        <v>21</v>
      </c>
    </row>
    <row r="2760" spans="1:19" x14ac:dyDescent="0.3">
      <c r="A2760">
        <v>27043024305108</v>
      </c>
      <c r="B2760">
        <v>27</v>
      </c>
      <c r="C2760" t="s">
        <v>381</v>
      </c>
      <c r="D2760">
        <v>2704302</v>
      </c>
      <c r="E2760" t="s">
        <v>51</v>
      </c>
      <c r="F2760" t="s">
        <v>36</v>
      </c>
      <c r="G2760" t="s">
        <v>37</v>
      </c>
      <c r="H2760">
        <v>43</v>
      </c>
      <c r="I2760" t="s">
        <v>390</v>
      </c>
      <c r="J2760">
        <v>4305108</v>
      </c>
      <c r="K2760" t="s">
        <v>90</v>
      </c>
      <c r="L2760" t="s">
        <v>32</v>
      </c>
      <c r="M2760" t="s">
        <v>33</v>
      </c>
      <c r="N2760">
        <v>272</v>
      </c>
      <c r="P2760" s="4">
        <v>704.6</v>
      </c>
      <c r="R2760" t="s">
        <v>21</v>
      </c>
    </row>
    <row r="2761" spans="1:19" x14ac:dyDescent="0.3">
      <c r="A2761">
        <v>31433022408102</v>
      </c>
      <c r="B2761">
        <v>31</v>
      </c>
      <c r="C2761" t="s">
        <v>384</v>
      </c>
      <c r="D2761">
        <v>3143302</v>
      </c>
      <c r="E2761" t="s">
        <v>62</v>
      </c>
      <c r="F2761" t="s">
        <v>32</v>
      </c>
      <c r="G2761" t="s">
        <v>33</v>
      </c>
      <c r="H2761">
        <v>24</v>
      </c>
      <c r="I2761" t="s">
        <v>378</v>
      </c>
      <c r="J2761">
        <v>2408102</v>
      </c>
      <c r="K2761" t="s">
        <v>45</v>
      </c>
      <c r="L2761" t="s">
        <v>36</v>
      </c>
      <c r="M2761" t="s">
        <v>37</v>
      </c>
      <c r="N2761">
        <v>271</v>
      </c>
      <c r="O2761">
        <v>254</v>
      </c>
      <c r="P2761" s="4">
        <v>959.15</v>
      </c>
      <c r="Q2761" s="4">
        <v>694.27</v>
      </c>
      <c r="R2761" t="s">
        <v>21</v>
      </c>
      <c r="S2761" t="s">
        <v>21</v>
      </c>
    </row>
    <row r="2762" spans="1:19" x14ac:dyDescent="0.3">
      <c r="A2762">
        <v>23044001500602</v>
      </c>
      <c r="B2762">
        <v>23</v>
      </c>
      <c r="C2762" t="s">
        <v>377</v>
      </c>
      <c r="D2762">
        <v>2304400</v>
      </c>
      <c r="E2762" t="s">
        <v>42</v>
      </c>
      <c r="F2762" t="s">
        <v>19</v>
      </c>
      <c r="G2762" t="s">
        <v>20</v>
      </c>
      <c r="H2762">
        <v>15</v>
      </c>
      <c r="I2762" t="s">
        <v>372</v>
      </c>
      <c r="J2762">
        <v>1500602</v>
      </c>
      <c r="K2762" t="s">
        <v>23</v>
      </c>
      <c r="L2762" t="s">
        <v>24</v>
      </c>
      <c r="M2762" t="s">
        <v>25</v>
      </c>
      <c r="N2762">
        <v>271</v>
      </c>
      <c r="O2762">
        <v>90</v>
      </c>
      <c r="P2762" s="4">
        <v>828.37</v>
      </c>
      <c r="Q2762" s="4">
        <v>1072.3</v>
      </c>
      <c r="R2762" t="s">
        <v>21</v>
      </c>
      <c r="S2762" t="s">
        <v>21</v>
      </c>
    </row>
    <row r="2763" spans="1:19" x14ac:dyDescent="0.3">
      <c r="A2763">
        <v>52087072408003</v>
      </c>
      <c r="B2763">
        <v>52</v>
      </c>
      <c r="C2763" t="s">
        <v>393</v>
      </c>
      <c r="D2763">
        <v>5208707</v>
      </c>
      <c r="E2763" t="s">
        <v>106</v>
      </c>
      <c r="F2763" t="s">
        <v>19</v>
      </c>
      <c r="G2763" t="s">
        <v>20</v>
      </c>
      <c r="H2763">
        <v>24</v>
      </c>
      <c r="I2763" t="s">
        <v>378</v>
      </c>
      <c r="J2763">
        <v>2408003</v>
      </c>
      <c r="K2763" t="s">
        <v>44</v>
      </c>
      <c r="L2763" t="s">
        <v>16</v>
      </c>
      <c r="M2763" t="s">
        <v>17</v>
      </c>
      <c r="N2763">
        <v>271</v>
      </c>
      <c r="P2763" s="4">
        <v>515.02</v>
      </c>
      <c r="R2763" t="s">
        <v>21</v>
      </c>
    </row>
    <row r="2764" spans="1:19" x14ac:dyDescent="0.3">
      <c r="A2764">
        <v>22110013541406</v>
      </c>
      <c r="B2764">
        <v>22</v>
      </c>
      <c r="C2764" t="s">
        <v>376</v>
      </c>
      <c r="D2764">
        <v>2211001</v>
      </c>
      <c r="E2764" t="s">
        <v>38</v>
      </c>
      <c r="F2764" t="s">
        <v>36</v>
      </c>
      <c r="G2764" t="s">
        <v>37</v>
      </c>
      <c r="H2764">
        <v>35</v>
      </c>
      <c r="I2764" t="s">
        <v>387</v>
      </c>
      <c r="J2764">
        <v>3541406</v>
      </c>
      <c r="K2764" t="s">
        <v>73</v>
      </c>
      <c r="L2764" t="s">
        <v>16</v>
      </c>
      <c r="M2764" t="s">
        <v>17</v>
      </c>
      <c r="N2764">
        <v>269</v>
      </c>
      <c r="P2764" s="4">
        <v>603.77</v>
      </c>
      <c r="R2764" t="s">
        <v>21</v>
      </c>
    </row>
    <row r="2765" spans="1:19" x14ac:dyDescent="0.3">
      <c r="A2765">
        <v>42091021721000</v>
      </c>
      <c r="B2765">
        <v>42</v>
      </c>
      <c r="C2765" t="s">
        <v>389</v>
      </c>
      <c r="D2765">
        <v>4209102</v>
      </c>
      <c r="E2765" t="s">
        <v>89</v>
      </c>
      <c r="F2765" t="s">
        <v>32</v>
      </c>
      <c r="G2765" t="s">
        <v>33</v>
      </c>
      <c r="H2765">
        <v>17</v>
      </c>
      <c r="I2765" t="s">
        <v>374</v>
      </c>
      <c r="J2765">
        <v>1721000</v>
      </c>
      <c r="K2765" t="s">
        <v>31</v>
      </c>
      <c r="L2765" t="s">
        <v>32</v>
      </c>
      <c r="M2765" t="s">
        <v>33</v>
      </c>
      <c r="N2765">
        <v>269</v>
      </c>
      <c r="P2765" s="4">
        <v>649.30999999999995</v>
      </c>
      <c r="R2765" t="s">
        <v>21</v>
      </c>
    </row>
    <row r="2766" spans="1:19" x14ac:dyDescent="0.3">
      <c r="A2766">
        <v>31277015208707</v>
      </c>
      <c r="B2766">
        <v>31</v>
      </c>
      <c r="C2766" t="s">
        <v>384</v>
      </c>
      <c r="D2766">
        <v>3127701</v>
      </c>
      <c r="E2766" t="s">
        <v>60</v>
      </c>
      <c r="F2766" t="s">
        <v>16</v>
      </c>
      <c r="G2766" t="s">
        <v>17</v>
      </c>
      <c r="H2766">
        <v>52</v>
      </c>
      <c r="I2766" t="s">
        <v>393</v>
      </c>
      <c r="J2766">
        <v>5208707</v>
      </c>
      <c r="K2766" t="s">
        <v>106</v>
      </c>
      <c r="L2766" t="s">
        <v>19</v>
      </c>
      <c r="M2766" t="s">
        <v>20</v>
      </c>
      <c r="N2766">
        <v>269</v>
      </c>
      <c r="P2766" s="4">
        <v>710.6</v>
      </c>
      <c r="R2766" t="s">
        <v>21</v>
      </c>
    </row>
    <row r="2767" spans="1:19" x14ac:dyDescent="0.3">
      <c r="A2767">
        <v>41152001200401</v>
      </c>
      <c r="B2767">
        <v>41</v>
      </c>
      <c r="C2767" t="s">
        <v>388</v>
      </c>
      <c r="D2767">
        <v>4115200</v>
      </c>
      <c r="E2767" t="s">
        <v>83</v>
      </c>
      <c r="F2767" t="s">
        <v>32</v>
      </c>
      <c r="G2767" t="s">
        <v>33</v>
      </c>
      <c r="H2767">
        <v>12</v>
      </c>
      <c r="I2767" t="s">
        <v>369</v>
      </c>
      <c r="J2767">
        <v>1200401</v>
      </c>
      <c r="K2767" t="s">
        <v>114</v>
      </c>
      <c r="L2767" t="s">
        <v>16</v>
      </c>
      <c r="M2767" t="s">
        <v>17</v>
      </c>
      <c r="N2767">
        <v>268</v>
      </c>
      <c r="O2767">
        <v>233</v>
      </c>
      <c r="P2767" s="4">
        <v>966.76</v>
      </c>
      <c r="Q2767" s="4">
        <v>706.03</v>
      </c>
      <c r="R2767" t="s">
        <v>21</v>
      </c>
      <c r="S2767" t="s">
        <v>21</v>
      </c>
    </row>
    <row r="2768" spans="1:19" x14ac:dyDescent="0.3">
      <c r="A2768">
        <v>12004012925303</v>
      </c>
      <c r="B2768">
        <v>12</v>
      </c>
      <c r="C2768" t="s">
        <v>369</v>
      </c>
      <c r="D2768">
        <v>1200401</v>
      </c>
      <c r="E2768" t="s">
        <v>114</v>
      </c>
      <c r="F2768" t="s">
        <v>16</v>
      </c>
      <c r="G2768" t="s">
        <v>17</v>
      </c>
      <c r="H2768">
        <v>29</v>
      </c>
      <c r="I2768" t="s">
        <v>383</v>
      </c>
      <c r="J2768">
        <v>2925303</v>
      </c>
      <c r="K2768" t="s">
        <v>55</v>
      </c>
      <c r="L2768" t="s">
        <v>24</v>
      </c>
      <c r="M2768" t="s">
        <v>25</v>
      </c>
      <c r="N2768">
        <v>268</v>
      </c>
      <c r="P2768" s="4">
        <v>697.66</v>
      </c>
      <c r="R2768" t="s">
        <v>21</v>
      </c>
    </row>
    <row r="2769" spans="1:19" x14ac:dyDescent="0.3">
      <c r="A2769">
        <v>23044003136702</v>
      </c>
      <c r="B2769">
        <v>23</v>
      </c>
      <c r="C2769" t="s">
        <v>377</v>
      </c>
      <c r="D2769">
        <v>2304400</v>
      </c>
      <c r="E2769" t="s">
        <v>42</v>
      </c>
      <c r="F2769" t="s">
        <v>19</v>
      </c>
      <c r="G2769" t="s">
        <v>20</v>
      </c>
      <c r="H2769">
        <v>31</v>
      </c>
      <c r="I2769" t="s">
        <v>384</v>
      </c>
      <c r="J2769">
        <v>3136702</v>
      </c>
      <c r="K2769" t="s">
        <v>61</v>
      </c>
      <c r="L2769" t="s">
        <v>32</v>
      </c>
      <c r="M2769" t="s">
        <v>33</v>
      </c>
      <c r="N2769">
        <v>268</v>
      </c>
      <c r="P2769" s="4">
        <v>869.77</v>
      </c>
      <c r="R2769" t="s">
        <v>21</v>
      </c>
    </row>
    <row r="2770" spans="1:19" x14ac:dyDescent="0.3">
      <c r="A2770">
        <v>11003044314902</v>
      </c>
      <c r="B2770">
        <v>11</v>
      </c>
      <c r="C2770" t="s">
        <v>368</v>
      </c>
      <c r="D2770">
        <v>1100304</v>
      </c>
      <c r="E2770" t="s">
        <v>112</v>
      </c>
      <c r="F2770" t="s">
        <v>24</v>
      </c>
      <c r="G2770" t="s">
        <v>25</v>
      </c>
      <c r="H2770">
        <v>43</v>
      </c>
      <c r="I2770" t="s">
        <v>390</v>
      </c>
      <c r="J2770">
        <v>4314902</v>
      </c>
      <c r="K2770" t="s">
        <v>93</v>
      </c>
      <c r="L2770" t="s">
        <v>19</v>
      </c>
      <c r="M2770" t="s">
        <v>20</v>
      </c>
      <c r="N2770">
        <v>268</v>
      </c>
      <c r="P2770" s="4">
        <v>993.93</v>
      </c>
      <c r="R2770" t="s">
        <v>21</v>
      </c>
    </row>
    <row r="2771" spans="1:19" x14ac:dyDescent="0.3">
      <c r="A2771">
        <v>35028042507507</v>
      </c>
      <c r="B2771">
        <v>35</v>
      </c>
      <c r="C2771" t="s">
        <v>387</v>
      </c>
      <c r="D2771">
        <v>3502804</v>
      </c>
      <c r="E2771" t="s">
        <v>69</v>
      </c>
      <c r="F2771" t="s">
        <v>16</v>
      </c>
      <c r="G2771" t="s">
        <v>17</v>
      </c>
      <c r="H2771">
        <v>25</v>
      </c>
      <c r="I2771" t="s">
        <v>379</v>
      </c>
      <c r="J2771">
        <v>2507507</v>
      </c>
      <c r="K2771" t="s">
        <v>47</v>
      </c>
      <c r="L2771" t="s">
        <v>36</v>
      </c>
      <c r="M2771" t="s">
        <v>37</v>
      </c>
      <c r="N2771">
        <v>267</v>
      </c>
      <c r="P2771" s="4">
        <v>620.12</v>
      </c>
      <c r="R2771" t="s">
        <v>21</v>
      </c>
    </row>
    <row r="2772" spans="1:19" x14ac:dyDescent="0.3">
      <c r="A2772">
        <v>31433024113700</v>
      </c>
      <c r="B2772">
        <v>31</v>
      </c>
      <c r="C2772" t="s">
        <v>384</v>
      </c>
      <c r="D2772">
        <v>3143302</v>
      </c>
      <c r="E2772" t="s">
        <v>62</v>
      </c>
      <c r="F2772" t="s">
        <v>32</v>
      </c>
      <c r="G2772" t="s">
        <v>33</v>
      </c>
      <c r="H2772">
        <v>41</v>
      </c>
      <c r="I2772" t="s">
        <v>388</v>
      </c>
      <c r="J2772">
        <v>4113700</v>
      </c>
      <c r="K2772" t="s">
        <v>82</v>
      </c>
      <c r="L2772" t="s">
        <v>32</v>
      </c>
      <c r="M2772" t="s">
        <v>33</v>
      </c>
      <c r="N2772">
        <v>266</v>
      </c>
      <c r="P2772" s="4">
        <v>520.42999999999995</v>
      </c>
      <c r="R2772" t="s">
        <v>21</v>
      </c>
    </row>
    <row r="2773" spans="1:19" x14ac:dyDescent="0.3">
      <c r="A2773">
        <v>42054071505536</v>
      </c>
      <c r="B2773">
        <v>42</v>
      </c>
      <c r="C2773" t="s">
        <v>389</v>
      </c>
      <c r="D2773">
        <v>4205407</v>
      </c>
      <c r="E2773" t="s">
        <v>86</v>
      </c>
      <c r="F2773" t="s">
        <v>19</v>
      </c>
      <c r="G2773" t="s">
        <v>20</v>
      </c>
      <c r="H2773">
        <v>15</v>
      </c>
      <c r="I2773" t="s">
        <v>372</v>
      </c>
      <c r="J2773">
        <v>1505536</v>
      </c>
      <c r="K2773" t="s">
        <v>28</v>
      </c>
      <c r="L2773" t="s">
        <v>24</v>
      </c>
      <c r="M2773" t="s">
        <v>25</v>
      </c>
      <c r="N2773">
        <v>266</v>
      </c>
      <c r="P2773" s="4">
        <v>596.5</v>
      </c>
      <c r="R2773" t="s">
        <v>21</v>
      </c>
    </row>
    <row r="2774" spans="1:19" x14ac:dyDescent="0.3">
      <c r="A2774">
        <v>15068072704302</v>
      </c>
      <c r="B2774">
        <v>15</v>
      </c>
      <c r="C2774" t="s">
        <v>372</v>
      </c>
      <c r="D2774">
        <v>1506807</v>
      </c>
      <c r="E2774" t="s">
        <v>29</v>
      </c>
      <c r="F2774" t="s">
        <v>16</v>
      </c>
      <c r="G2774" t="s">
        <v>17</v>
      </c>
      <c r="H2774">
        <v>27</v>
      </c>
      <c r="I2774" t="s">
        <v>381</v>
      </c>
      <c r="J2774">
        <v>2704302</v>
      </c>
      <c r="K2774" t="s">
        <v>51</v>
      </c>
      <c r="L2774" t="s">
        <v>36</v>
      </c>
      <c r="M2774" t="s">
        <v>37</v>
      </c>
      <c r="N2774">
        <v>265</v>
      </c>
      <c r="O2774">
        <v>165</v>
      </c>
      <c r="P2774" s="4">
        <v>664.97</v>
      </c>
      <c r="Q2774" s="4">
        <v>575.16999999999996</v>
      </c>
      <c r="R2774" t="s">
        <v>21</v>
      </c>
      <c r="S2774" t="s">
        <v>21</v>
      </c>
    </row>
    <row r="2775" spans="1:19" x14ac:dyDescent="0.3">
      <c r="A2775">
        <v>21113003541406</v>
      </c>
      <c r="B2775">
        <v>21</v>
      </c>
      <c r="C2775" t="s">
        <v>375</v>
      </c>
      <c r="D2775">
        <v>2111300</v>
      </c>
      <c r="E2775" t="s">
        <v>35</v>
      </c>
      <c r="F2775" t="s">
        <v>36</v>
      </c>
      <c r="G2775" t="s">
        <v>37</v>
      </c>
      <c r="H2775">
        <v>35</v>
      </c>
      <c r="I2775" t="s">
        <v>387</v>
      </c>
      <c r="J2775">
        <v>3541406</v>
      </c>
      <c r="K2775" t="s">
        <v>73</v>
      </c>
      <c r="L2775" t="s">
        <v>16</v>
      </c>
      <c r="M2775" t="s">
        <v>17</v>
      </c>
      <c r="N2775">
        <v>263</v>
      </c>
      <c r="P2775" s="4">
        <v>610.35</v>
      </c>
      <c r="R2775" t="s">
        <v>21</v>
      </c>
    </row>
    <row r="2776" spans="1:19" x14ac:dyDescent="0.3">
      <c r="A2776">
        <v>50037024208203</v>
      </c>
      <c r="B2776">
        <v>50</v>
      </c>
      <c r="C2776" t="s">
        <v>391</v>
      </c>
      <c r="D2776">
        <v>5003702</v>
      </c>
      <c r="E2776" t="s">
        <v>98</v>
      </c>
      <c r="F2776" t="s">
        <v>16</v>
      </c>
      <c r="G2776" t="s">
        <v>17</v>
      </c>
      <c r="H2776">
        <v>42</v>
      </c>
      <c r="I2776" t="s">
        <v>389</v>
      </c>
      <c r="J2776">
        <v>4208203</v>
      </c>
      <c r="K2776" t="s">
        <v>87</v>
      </c>
      <c r="L2776" t="s">
        <v>32</v>
      </c>
      <c r="M2776" t="s">
        <v>33</v>
      </c>
      <c r="N2776">
        <v>263</v>
      </c>
      <c r="P2776" s="4">
        <v>1013.98</v>
      </c>
      <c r="R2776" t="s">
        <v>21</v>
      </c>
    </row>
    <row r="2777" spans="1:19" x14ac:dyDescent="0.3">
      <c r="A2777">
        <v>12004014115200</v>
      </c>
      <c r="B2777">
        <v>12</v>
      </c>
      <c r="C2777" t="s">
        <v>369</v>
      </c>
      <c r="D2777">
        <v>1200401</v>
      </c>
      <c r="E2777" t="s">
        <v>114</v>
      </c>
      <c r="F2777" t="s">
        <v>16</v>
      </c>
      <c r="G2777" t="s">
        <v>17</v>
      </c>
      <c r="H2777">
        <v>41</v>
      </c>
      <c r="I2777" t="s">
        <v>388</v>
      </c>
      <c r="J2777">
        <v>4115200</v>
      </c>
      <c r="K2777" t="s">
        <v>83</v>
      </c>
      <c r="L2777" t="s">
        <v>32</v>
      </c>
      <c r="M2777" t="s">
        <v>33</v>
      </c>
      <c r="N2777">
        <v>262</v>
      </c>
      <c r="O2777">
        <v>262</v>
      </c>
      <c r="P2777" s="4">
        <v>923.33</v>
      </c>
      <c r="Q2777" s="4">
        <v>687.78</v>
      </c>
      <c r="R2777" t="s">
        <v>21</v>
      </c>
      <c r="S2777" t="s">
        <v>21</v>
      </c>
    </row>
    <row r="2778" spans="1:19" x14ac:dyDescent="0.3">
      <c r="A2778">
        <v>25040091600303</v>
      </c>
      <c r="B2778">
        <v>25</v>
      </c>
      <c r="C2778" t="s">
        <v>379</v>
      </c>
      <c r="D2778">
        <v>2504009</v>
      </c>
      <c r="E2778" t="s">
        <v>46</v>
      </c>
      <c r="F2778" t="s">
        <v>16</v>
      </c>
      <c r="G2778" t="s">
        <v>17</v>
      </c>
      <c r="H2778">
        <v>16</v>
      </c>
      <c r="I2778" t="s">
        <v>373</v>
      </c>
      <c r="J2778">
        <v>1600303</v>
      </c>
      <c r="K2778" t="s">
        <v>30</v>
      </c>
      <c r="L2778" t="s">
        <v>16</v>
      </c>
      <c r="M2778" t="s">
        <v>17</v>
      </c>
      <c r="N2778">
        <v>262</v>
      </c>
      <c r="P2778" s="4">
        <v>479.88</v>
      </c>
      <c r="R2778" t="s">
        <v>21</v>
      </c>
    </row>
    <row r="2779" spans="1:19" x14ac:dyDescent="0.3">
      <c r="A2779">
        <v>31702064208807</v>
      </c>
      <c r="B2779">
        <v>31</v>
      </c>
      <c r="C2779" t="s">
        <v>384</v>
      </c>
      <c r="D2779">
        <v>3170206</v>
      </c>
      <c r="E2779" t="s">
        <v>64</v>
      </c>
      <c r="F2779" t="s">
        <v>32</v>
      </c>
      <c r="G2779" t="s">
        <v>33</v>
      </c>
      <c r="H2779">
        <v>42</v>
      </c>
      <c r="I2779" t="s">
        <v>389</v>
      </c>
      <c r="J2779">
        <v>4208807</v>
      </c>
      <c r="K2779" t="s">
        <v>88</v>
      </c>
      <c r="L2779" t="s">
        <v>40</v>
      </c>
      <c r="M2779" t="s">
        <v>41</v>
      </c>
      <c r="N2779">
        <v>262</v>
      </c>
      <c r="P2779" s="4">
        <v>486.69</v>
      </c>
      <c r="R2779" t="s">
        <v>21</v>
      </c>
    </row>
    <row r="2780" spans="1:19" x14ac:dyDescent="0.3">
      <c r="A2780">
        <v>24080033106200</v>
      </c>
      <c r="B2780">
        <v>24</v>
      </c>
      <c r="C2780" t="s">
        <v>378</v>
      </c>
      <c r="D2780">
        <v>2408003</v>
      </c>
      <c r="E2780" t="s">
        <v>44</v>
      </c>
      <c r="F2780" t="s">
        <v>16</v>
      </c>
      <c r="G2780" t="s">
        <v>17</v>
      </c>
      <c r="H2780">
        <v>31</v>
      </c>
      <c r="I2780" t="s">
        <v>384</v>
      </c>
      <c r="J2780">
        <v>3106200</v>
      </c>
      <c r="K2780" t="s">
        <v>59</v>
      </c>
      <c r="L2780" t="s">
        <v>19</v>
      </c>
      <c r="M2780" t="s">
        <v>20</v>
      </c>
      <c r="N2780">
        <v>262</v>
      </c>
      <c r="P2780" s="4">
        <v>682.56</v>
      </c>
      <c r="R2780" t="s">
        <v>21</v>
      </c>
    </row>
    <row r="2781" spans="1:19" x14ac:dyDescent="0.3">
      <c r="A2781">
        <v>31433021302603</v>
      </c>
      <c r="B2781">
        <v>31</v>
      </c>
      <c r="C2781" t="s">
        <v>384</v>
      </c>
      <c r="D2781">
        <v>3143302</v>
      </c>
      <c r="E2781" t="s">
        <v>62</v>
      </c>
      <c r="F2781" t="s">
        <v>32</v>
      </c>
      <c r="G2781" t="s">
        <v>33</v>
      </c>
      <c r="H2781">
        <v>13</v>
      </c>
      <c r="I2781" t="s">
        <v>370</v>
      </c>
      <c r="J2781">
        <v>1302603</v>
      </c>
      <c r="K2781" t="s">
        <v>18</v>
      </c>
      <c r="L2781" t="s">
        <v>19</v>
      </c>
      <c r="M2781" t="s">
        <v>20</v>
      </c>
      <c r="N2781">
        <v>261</v>
      </c>
      <c r="O2781">
        <v>204</v>
      </c>
      <c r="P2781" s="4">
        <v>728.14</v>
      </c>
      <c r="Q2781" s="4">
        <v>669.96</v>
      </c>
      <c r="R2781" t="s">
        <v>21</v>
      </c>
      <c r="S2781" t="s">
        <v>21</v>
      </c>
    </row>
    <row r="2782" spans="1:19" x14ac:dyDescent="0.3">
      <c r="A2782">
        <v>21113004104808</v>
      </c>
      <c r="B2782">
        <v>21</v>
      </c>
      <c r="C2782" t="s">
        <v>375</v>
      </c>
      <c r="D2782">
        <v>2111300</v>
      </c>
      <c r="E2782" t="s">
        <v>35</v>
      </c>
      <c r="F2782" t="s">
        <v>36</v>
      </c>
      <c r="G2782" t="s">
        <v>37</v>
      </c>
      <c r="H2782">
        <v>41</v>
      </c>
      <c r="I2782" t="s">
        <v>388</v>
      </c>
      <c r="J2782">
        <v>4104808</v>
      </c>
      <c r="K2782" t="s">
        <v>79</v>
      </c>
      <c r="L2782" t="s">
        <v>32</v>
      </c>
      <c r="M2782" t="s">
        <v>33</v>
      </c>
      <c r="N2782">
        <v>261</v>
      </c>
      <c r="P2782" s="4">
        <v>662.93</v>
      </c>
      <c r="R2782" t="s">
        <v>21</v>
      </c>
    </row>
    <row r="2783" spans="1:19" x14ac:dyDescent="0.3">
      <c r="A2783">
        <v>43051084106902</v>
      </c>
      <c r="B2783">
        <v>43</v>
      </c>
      <c r="C2783" t="s">
        <v>390</v>
      </c>
      <c r="D2783">
        <v>4305108</v>
      </c>
      <c r="E2783" t="s">
        <v>90</v>
      </c>
      <c r="F2783" t="s">
        <v>32</v>
      </c>
      <c r="G2783" t="s">
        <v>33</v>
      </c>
      <c r="H2783">
        <v>41</v>
      </c>
      <c r="I2783" t="s">
        <v>388</v>
      </c>
      <c r="J2783">
        <v>4106902</v>
      </c>
      <c r="K2783" t="s">
        <v>80</v>
      </c>
      <c r="L2783" t="s">
        <v>19</v>
      </c>
      <c r="M2783" t="s">
        <v>20</v>
      </c>
      <c r="N2783">
        <v>261</v>
      </c>
      <c r="P2783" s="4">
        <v>780.2</v>
      </c>
      <c r="R2783" t="s">
        <v>21</v>
      </c>
    </row>
    <row r="2784" spans="1:19" x14ac:dyDescent="0.3">
      <c r="A2784">
        <v>23044005107909</v>
      </c>
      <c r="B2784">
        <v>23</v>
      </c>
      <c r="C2784" t="s">
        <v>377</v>
      </c>
      <c r="D2784">
        <v>2304400</v>
      </c>
      <c r="E2784" t="s">
        <v>42</v>
      </c>
      <c r="F2784" t="s">
        <v>19</v>
      </c>
      <c r="G2784" t="s">
        <v>20</v>
      </c>
      <c r="H2784">
        <v>51</v>
      </c>
      <c r="I2784" t="s">
        <v>392</v>
      </c>
      <c r="J2784">
        <v>5107909</v>
      </c>
      <c r="K2784" t="s">
        <v>102</v>
      </c>
      <c r="L2784" t="s">
        <v>16</v>
      </c>
      <c r="M2784" t="s">
        <v>17</v>
      </c>
      <c r="N2784">
        <v>261</v>
      </c>
      <c r="P2784" s="4">
        <v>887.36</v>
      </c>
      <c r="R2784" t="s">
        <v>21</v>
      </c>
    </row>
    <row r="2785" spans="1:19" x14ac:dyDescent="0.3">
      <c r="A2785">
        <v>26116061304062</v>
      </c>
      <c r="B2785">
        <v>26</v>
      </c>
      <c r="C2785" t="s">
        <v>380</v>
      </c>
      <c r="D2785">
        <v>2611606</v>
      </c>
      <c r="E2785" t="s">
        <v>50</v>
      </c>
      <c r="F2785" t="s">
        <v>19</v>
      </c>
      <c r="G2785" t="s">
        <v>20</v>
      </c>
      <c r="H2785">
        <v>13</v>
      </c>
      <c r="I2785" t="s">
        <v>370</v>
      </c>
      <c r="J2785">
        <v>1304062</v>
      </c>
      <c r="K2785" t="s">
        <v>109</v>
      </c>
      <c r="L2785" t="s">
        <v>104</v>
      </c>
      <c r="M2785" t="s">
        <v>105</v>
      </c>
      <c r="N2785">
        <v>261</v>
      </c>
      <c r="P2785" s="4">
        <v>895.79</v>
      </c>
      <c r="R2785" t="s">
        <v>21</v>
      </c>
    </row>
    <row r="2786" spans="1:19" x14ac:dyDescent="0.3">
      <c r="A2786">
        <v>29253032507507</v>
      </c>
      <c r="B2786">
        <v>29</v>
      </c>
      <c r="C2786" t="s">
        <v>383</v>
      </c>
      <c r="D2786">
        <v>2925303</v>
      </c>
      <c r="E2786" t="s">
        <v>55</v>
      </c>
      <c r="F2786" t="s">
        <v>24</v>
      </c>
      <c r="G2786" t="s">
        <v>25</v>
      </c>
      <c r="H2786">
        <v>25</v>
      </c>
      <c r="I2786" t="s">
        <v>379</v>
      </c>
      <c r="J2786">
        <v>2507507</v>
      </c>
      <c r="K2786" t="s">
        <v>47</v>
      </c>
      <c r="L2786" t="s">
        <v>36</v>
      </c>
      <c r="M2786" t="s">
        <v>37</v>
      </c>
      <c r="N2786">
        <v>260</v>
      </c>
      <c r="P2786" s="4">
        <v>529.33000000000004</v>
      </c>
      <c r="R2786" t="s">
        <v>21</v>
      </c>
    </row>
    <row r="2787" spans="1:19" x14ac:dyDescent="0.3">
      <c r="A2787">
        <v>35414062211001</v>
      </c>
      <c r="B2787">
        <v>35</v>
      </c>
      <c r="C2787" t="s">
        <v>387</v>
      </c>
      <c r="D2787">
        <v>3541406</v>
      </c>
      <c r="E2787" t="s">
        <v>73</v>
      </c>
      <c r="F2787" t="s">
        <v>16</v>
      </c>
      <c r="G2787" t="s">
        <v>17</v>
      </c>
      <c r="H2787">
        <v>22</v>
      </c>
      <c r="I2787" t="s">
        <v>376</v>
      </c>
      <c r="J2787">
        <v>2211001</v>
      </c>
      <c r="K2787" t="s">
        <v>38</v>
      </c>
      <c r="L2787" t="s">
        <v>36</v>
      </c>
      <c r="M2787" t="s">
        <v>37</v>
      </c>
      <c r="N2787">
        <v>260</v>
      </c>
      <c r="P2787" s="4">
        <v>616.59</v>
      </c>
      <c r="R2787" t="s">
        <v>21</v>
      </c>
    </row>
    <row r="2788" spans="1:19" x14ac:dyDescent="0.3">
      <c r="A2788">
        <v>50027042504009</v>
      </c>
      <c r="B2788">
        <v>50</v>
      </c>
      <c r="C2788" t="s">
        <v>391</v>
      </c>
      <c r="D2788">
        <v>5002704</v>
      </c>
      <c r="E2788" t="s">
        <v>97</v>
      </c>
      <c r="F2788" t="s">
        <v>36</v>
      </c>
      <c r="G2788" t="s">
        <v>37</v>
      </c>
      <c r="H2788">
        <v>25</v>
      </c>
      <c r="I2788" t="s">
        <v>379</v>
      </c>
      <c r="J2788">
        <v>2504009</v>
      </c>
      <c r="K2788" t="s">
        <v>46</v>
      </c>
      <c r="L2788" t="s">
        <v>16</v>
      </c>
      <c r="M2788" t="s">
        <v>17</v>
      </c>
      <c r="N2788">
        <v>260</v>
      </c>
      <c r="P2788" s="4">
        <v>677.76</v>
      </c>
      <c r="R2788" t="s">
        <v>21</v>
      </c>
    </row>
    <row r="2789" spans="1:19" x14ac:dyDescent="0.3">
      <c r="A2789">
        <v>23044001304062</v>
      </c>
      <c r="B2789">
        <v>23</v>
      </c>
      <c r="C2789" t="s">
        <v>377</v>
      </c>
      <c r="D2789">
        <v>2304400</v>
      </c>
      <c r="E2789" t="s">
        <v>42</v>
      </c>
      <c r="F2789" t="s">
        <v>19</v>
      </c>
      <c r="G2789" t="s">
        <v>20</v>
      </c>
      <c r="H2789">
        <v>13</v>
      </c>
      <c r="I2789" t="s">
        <v>370</v>
      </c>
      <c r="J2789">
        <v>1304062</v>
      </c>
      <c r="K2789" t="s">
        <v>109</v>
      </c>
      <c r="L2789" t="s">
        <v>104</v>
      </c>
      <c r="M2789" t="s">
        <v>105</v>
      </c>
      <c r="N2789">
        <v>260</v>
      </c>
      <c r="P2789" s="4">
        <v>728.78</v>
      </c>
      <c r="R2789" t="s">
        <v>21</v>
      </c>
    </row>
    <row r="2790" spans="1:19" x14ac:dyDescent="0.3">
      <c r="A2790">
        <v>50037022611606</v>
      </c>
      <c r="B2790">
        <v>50</v>
      </c>
      <c r="C2790" t="s">
        <v>391</v>
      </c>
      <c r="D2790">
        <v>5003702</v>
      </c>
      <c r="E2790" t="s">
        <v>98</v>
      </c>
      <c r="F2790" t="s">
        <v>16</v>
      </c>
      <c r="G2790" t="s">
        <v>17</v>
      </c>
      <c r="H2790">
        <v>26</v>
      </c>
      <c r="I2790" t="s">
        <v>380</v>
      </c>
      <c r="J2790">
        <v>2611606</v>
      </c>
      <c r="K2790" t="s">
        <v>50</v>
      </c>
      <c r="L2790" t="s">
        <v>19</v>
      </c>
      <c r="M2790" t="s">
        <v>20</v>
      </c>
      <c r="N2790">
        <v>259</v>
      </c>
      <c r="P2790" s="4">
        <v>988.63</v>
      </c>
      <c r="R2790" t="s">
        <v>21</v>
      </c>
    </row>
    <row r="2791" spans="1:19" x14ac:dyDescent="0.3">
      <c r="A2791">
        <v>26111012800308</v>
      </c>
      <c r="B2791">
        <v>26</v>
      </c>
      <c r="C2791" t="s">
        <v>380</v>
      </c>
      <c r="D2791">
        <v>2611101</v>
      </c>
      <c r="E2791" t="s">
        <v>49</v>
      </c>
      <c r="F2791" t="s">
        <v>16</v>
      </c>
      <c r="G2791" t="s">
        <v>17</v>
      </c>
      <c r="H2791">
        <v>28</v>
      </c>
      <c r="I2791" t="s">
        <v>382</v>
      </c>
      <c r="J2791">
        <v>2800308</v>
      </c>
      <c r="K2791" t="s">
        <v>52</v>
      </c>
      <c r="L2791" t="s">
        <v>36</v>
      </c>
      <c r="M2791" t="s">
        <v>37</v>
      </c>
      <c r="N2791">
        <v>258</v>
      </c>
      <c r="O2791">
        <v>115</v>
      </c>
      <c r="P2791" s="4">
        <v>537.91</v>
      </c>
      <c r="Q2791" s="4">
        <v>500.73</v>
      </c>
      <c r="R2791" t="s">
        <v>21</v>
      </c>
      <c r="S2791" t="s">
        <v>21</v>
      </c>
    </row>
    <row r="2792" spans="1:19" x14ac:dyDescent="0.3">
      <c r="A2792">
        <v>22110011504208</v>
      </c>
      <c r="B2792">
        <v>22</v>
      </c>
      <c r="C2792" t="s">
        <v>376</v>
      </c>
      <c r="D2792">
        <v>2211001</v>
      </c>
      <c r="E2792" t="s">
        <v>38</v>
      </c>
      <c r="F2792" t="s">
        <v>36</v>
      </c>
      <c r="G2792" t="s">
        <v>37</v>
      </c>
      <c r="H2792">
        <v>15</v>
      </c>
      <c r="I2792" t="s">
        <v>372</v>
      </c>
      <c r="J2792">
        <v>1504208</v>
      </c>
      <c r="K2792" t="s">
        <v>27</v>
      </c>
      <c r="L2792" t="s">
        <v>16</v>
      </c>
      <c r="M2792" t="s">
        <v>17</v>
      </c>
      <c r="N2792">
        <v>258</v>
      </c>
      <c r="O2792">
        <v>86</v>
      </c>
      <c r="P2792" s="4">
        <v>645.32000000000005</v>
      </c>
      <c r="Q2792" s="4">
        <v>816.98</v>
      </c>
      <c r="R2792" t="s">
        <v>21</v>
      </c>
      <c r="S2792" t="s">
        <v>21</v>
      </c>
    </row>
    <row r="2793" spans="1:19" x14ac:dyDescent="0.3">
      <c r="A2793">
        <v>43051083170206</v>
      </c>
      <c r="B2793">
        <v>43</v>
      </c>
      <c r="C2793" t="s">
        <v>390</v>
      </c>
      <c r="D2793">
        <v>4305108</v>
      </c>
      <c r="E2793" t="s">
        <v>90</v>
      </c>
      <c r="F2793" t="s">
        <v>32</v>
      </c>
      <c r="G2793" t="s">
        <v>33</v>
      </c>
      <c r="H2793">
        <v>31</v>
      </c>
      <c r="I2793" t="s">
        <v>384</v>
      </c>
      <c r="J2793">
        <v>3170206</v>
      </c>
      <c r="K2793" t="s">
        <v>64</v>
      </c>
      <c r="L2793" t="s">
        <v>32</v>
      </c>
      <c r="M2793" t="s">
        <v>33</v>
      </c>
      <c r="N2793">
        <v>258</v>
      </c>
      <c r="P2793" s="4">
        <v>574.23</v>
      </c>
      <c r="R2793" t="s">
        <v>21</v>
      </c>
    </row>
    <row r="2794" spans="1:19" x14ac:dyDescent="0.3">
      <c r="A2794">
        <v>26116061100049</v>
      </c>
      <c r="B2794">
        <v>26</v>
      </c>
      <c r="C2794" t="s">
        <v>380</v>
      </c>
      <c r="D2794">
        <v>2611606</v>
      </c>
      <c r="E2794" t="s">
        <v>50</v>
      </c>
      <c r="F2794" t="s">
        <v>19</v>
      </c>
      <c r="G2794" t="s">
        <v>20</v>
      </c>
      <c r="H2794">
        <v>11</v>
      </c>
      <c r="I2794" t="s">
        <v>368</v>
      </c>
      <c r="J2794">
        <v>1100049</v>
      </c>
      <c r="K2794" t="s">
        <v>15</v>
      </c>
      <c r="L2794" t="s">
        <v>16</v>
      </c>
      <c r="M2794" t="s">
        <v>17</v>
      </c>
      <c r="N2794">
        <v>258</v>
      </c>
      <c r="P2794" s="4">
        <v>1003.01</v>
      </c>
      <c r="R2794" t="s">
        <v>21</v>
      </c>
    </row>
    <row r="2795" spans="1:19" x14ac:dyDescent="0.3">
      <c r="A2795">
        <v>42082034322400</v>
      </c>
      <c r="B2795">
        <v>42</v>
      </c>
      <c r="C2795" t="s">
        <v>389</v>
      </c>
      <c r="D2795">
        <v>4208203</v>
      </c>
      <c r="E2795" t="s">
        <v>87</v>
      </c>
      <c r="F2795" t="s">
        <v>32</v>
      </c>
      <c r="G2795" t="s">
        <v>33</v>
      </c>
      <c r="H2795">
        <v>43</v>
      </c>
      <c r="I2795" t="s">
        <v>390</v>
      </c>
      <c r="J2795">
        <v>4322400</v>
      </c>
      <c r="K2795" t="s">
        <v>96</v>
      </c>
      <c r="L2795" t="s">
        <v>24</v>
      </c>
      <c r="M2795" t="s">
        <v>25</v>
      </c>
      <c r="N2795">
        <v>257</v>
      </c>
      <c r="P2795" s="4">
        <v>478.24</v>
      </c>
      <c r="R2795" t="s">
        <v>21</v>
      </c>
    </row>
    <row r="2796" spans="1:19" x14ac:dyDescent="0.3">
      <c r="A2796">
        <v>42054073170107</v>
      </c>
      <c r="B2796">
        <v>42</v>
      </c>
      <c r="C2796" t="s">
        <v>389</v>
      </c>
      <c r="D2796">
        <v>4205407</v>
      </c>
      <c r="E2796" t="s">
        <v>86</v>
      </c>
      <c r="F2796" t="s">
        <v>19</v>
      </c>
      <c r="G2796" t="s">
        <v>20</v>
      </c>
      <c r="H2796">
        <v>31</v>
      </c>
      <c r="I2796" t="s">
        <v>384</v>
      </c>
      <c r="J2796">
        <v>3170107</v>
      </c>
      <c r="K2796" t="s">
        <v>63</v>
      </c>
      <c r="L2796" t="s">
        <v>16</v>
      </c>
      <c r="M2796" t="s">
        <v>17</v>
      </c>
      <c r="N2796">
        <v>257</v>
      </c>
      <c r="P2796" s="4">
        <v>502.21</v>
      </c>
      <c r="R2796" t="s">
        <v>21</v>
      </c>
    </row>
    <row r="2797" spans="1:19" x14ac:dyDescent="0.3">
      <c r="A2797">
        <v>27043022913606</v>
      </c>
      <c r="B2797">
        <v>27</v>
      </c>
      <c r="C2797" t="s">
        <v>381</v>
      </c>
      <c r="D2797">
        <v>2704302</v>
      </c>
      <c r="E2797" t="s">
        <v>51</v>
      </c>
      <c r="F2797" t="s">
        <v>36</v>
      </c>
      <c r="G2797" t="s">
        <v>37</v>
      </c>
      <c r="H2797">
        <v>29</v>
      </c>
      <c r="I2797" t="s">
        <v>383</v>
      </c>
      <c r="J2797">
        <v>2913606</v>
      </c>
      <c r="K2797" t="s">
        <v>54</v>
      </c>
      <c r="L2797" t="s">
        <v>16</v>
      </c>
      <c r="M2797" t="s">
        <v>17</v>
      </c>
      <c r="N2797">
        <v>257</v>
      </c>
      <c r="P2797" s="4">
        <v>729.13</v>
      </c>
      <c r="R2797" t="s">
        <v>21</v>
      </c>
    </row>
    <row r="2798" spans="1:19" x14ac:dyDescent="0.3">
      <c r="A2798">
        <v>12004013549805</v>
      </c>
      <c r="B2798">
        <v>12</v>
      </c>
      <c r="C2798" t="s">
        <v>369</v>
      </c>
      <c r="D2798">
        <v>1200401</v>
      </c>
      <c r="E2798" t="s">
        <v>114</v>
      </c>
      <c r="F2798" t="s">
        <v>16</v>
      </c>
      <c r="G2798" t="s">
        <v>17</v>
      </c>
      <c r="H2798">
        <v>35</v>
      </c>
      <c r="I2798" t="s">
        <v>387</v>
      </c>
      <c r="J2798">
        <v>3549805</v>
      </c>
      <c r="K2798" t="s">
        <v>75</v>
      </c>
      <c r="L2798" t="s">
        <v>32</v>
      </c>
      <c r="M2798" t="s">
        <v>33</v>
      </c>
      <c r="N2798">
        <v>257</v>
      </c>
      <c r="P2798" s="4">
        <v>1155.0899999999999</v>
      </c>
      <c r="R2798" t="s">
        <v>21</v>
      </c>
    </row>
    <row r="2799" spans="1:19" x14ac:dyDescent="0.3">
      <c r="A2799">
        <v>22110014305108</v>
      </c>
      <c r="B2799">
        <v>22</v>
      </c>
      <c r="C2799" t="s">
        <v>376</v>
      </c>
      <c r="D2799">
        <v>2211001</v>
      </c>
      <c r="E2799" t="s">
        <v>38</v>
      </c>
      <c r="F2799" t="s">
        <v>36</v>
      </c>
      <c r="G2799" t="s">
        <v>37</v>
      </c>
      <c r="H2799">
        <v>43</v>
      </c>
      <c r="I2799" t="s">
        <v>390</v>
      </c>
      <c r="J2799">
        <v>4305108</v>
      </c>
      <c r="K2799" t="s">
        <v>90</v>
      </c>
      <c r="L2799" t="s">
        <v>32</v>
      </c>
      <c r="M2799" t="s">
        <v>33</v>
      </c>
      <c r="N2799">
        <v>256</v>
      </c>
      <c r="P2799" s="4">
        <v>487.86</v>
      </c>
      <c r="R2799" t="s">
        <v>21</v>
      </c>
    </row>
    <row r="2800" spans="1:19" x14ac:dyDescent="0.3">
      <c r="A2800">
        <v>35414062111300</v>
      </c>
      <c r="B2800">
        <v>35</v>
      </c>
      <c r="C2800" t="s">
        <v>387</v>
      </c>
      <c r="D2800">
        <v>3541406</v>
      </c>
      <c r="E2800" t="s">
        <v>73</v>
      </c>
      <c r="F2800" t="s">
        <v>16</v>
      </c>
      <c r="G2800" t="s">
        <v>17</v>
      </c>
      <c r="H2800">
        <v>21</v>
      </c>
      <c r="I2800" t="s">
        <v>375</v>
      </c>
      <c r="J2800">
        <v>2111300</v>
      </c>
      <c r="K2800" t="s">
        <v>35</v>
      </c>
      <c r="L2800" t="s">
        <v>36</v>
      </c>
      <c r="M2800" t="s">
        <v>37</v>
      </c>
      <c r="N2800">
        <v>256</v>
      </c>
      <c r="P2800" s="4">
        <v>606.71</v>
      </c>
      <c r="R2800" t="s">
        <v>21</v>
      </c>
    </row>
    <row r="2801" spans="1:18" x14ac:dyDescent="0.3">
      <c r="A2801">
        <v>35290051302603</v>
      </c>
      <c r="B2801">
        <v>35</v>
      </c>
      <c r="C2801" t="s">
        <v>387</v>
      </c>
      <c r="D2801">
        <v>3529005</v>
      </c>
      <c r="E2801" t="s">
        <v>72</v>
      </c>
      <c r="F2801" t="s">
        <v>16</v>
      </c>
      <c r="G2801" t="s">
        <v>17</v>
      </c>
      <c r="H2801">
        <v>13</v>
      </c>
      <c r="I2801" t="s">
        <v>370</v>
      </c>
      <c r="J2801">
        <v>1302603</v>
      </c>
      <c r="K2801" t="s">
        <v>18</v>
      </c>
      <c r="L2801" t="s">
        <v>19</v>
      </c>
      <c r="M2801" t="s">
        <v>20</v>
      </c>
      <c r="N2801">
        <v>256</v>
      </c>
      <c r="P2801" s="4">
        <v>731.62</v>
      </c>
      <c r="R2801" t="s">
        <v>21</v>
      </c>
    </row>
    <row r="2802" spans="1:18" x14ac:dyDescent="0.3">
      <c r="A2802">
        <v>13026033529005</v>
      </c>
      <c r="B2802">
        <v>13</v>
      </c>
      <c r="C2802" t="s">
        <v>370</v>
      </c>
      <c r="D2802">
        <v>1302603</v>
      </c>
      <c r="E2802" t="s">
        <v>18</v>
      </c>
      <c r="F2802" t="s">
        <v>19</v>
      </c>
      <c r="G2802" t="s">
        <v>20</v>
      </c>
      <c r="H2802">
        <v>35</v>
      </c>
      <c r="I2802" t="s">
        <v>387</v>
      </c>
      <c r="J2802">
        <v>3529005</v>
      </c>
      <c r="K2802" t="s">
        <v>72</v>
      </c>
      <c r="L2802" t="s">
        <v>16</v>
      </c>
      <c r="M2802" t="s">
        <v>17</v>
      </c>
      <c r="N2802">
        <v>256</v>
      </c>
      <c r="P2802" s="4">
        <v>796.77</v>
      </c>
      <c r="R2802" t="s">
        <v>21</v>
      </c>
    </row>
    <row r="2803" spans="1:18" x14ac:dyDescent="0.3">
      <c r="A2803">
        <v>51079092304400</v>
      </c>
      <c r="B2803">
        <v>51</v>
      </c>
      <c r="C2803" t="s">
        <v>392</v>
      </c>
      <c r="D2803">
        <v>5107909</v>
      </c>
      <c r="E2803" t="s">
        <v>102</v>
      </c>
      <c r="F2803" t="s">
        <v>16</v>
      </c>
      <c r="G2803" t="s">
        <v>17</v>
      </c>
      <c r="H2803">
        <v>23</v>
      </c>
      <c r="I2803" t="s">
        <v>377</v>
      </c>
      <c r="J2803">
        <v>2304400</v>
      </c>
      <c r="K2803" t="s">
        <v>42</v>
      </c>
      <c r="L2803" t="s">
        <v>19</v>
      </c>
      <c r="M2803" t="s">
        <v>20</v>
      </c>
      <c r="N2803">
        <v>256</v>
      </c>
      <c r="P2803" s="4">
        <v>889.83</v>
      </c>
      <c r="R2803" t="s">
        <v>21</v>
      </c>
    </row>
    <row r="2804" spans="1:18" x14ac:dyDescent="0.3">
      <c r="A2804">
        <v>26116065003702</v>
      </c>
      <c r="B2804">
        <v>26</v>
      </c>
      <c r="C2804" t="s">
        <v>380</v>
      </c>
      <c r="D2804">
        <v>2611606</v>
      </c>
      <c r="E2804" t="s">
        <v>50</v>
      </c>
      <c r="F2804" t="s">
        <v>19</v>
      </c>
      <c r="G2804" t="s">
        <v>20</v>
      </c>
      <c r="H2804">
        <v>50</v>
      </c>
      <c r="I2804" t="s">
        <v>391</v>
      </c>
      <c r="J2804">
        <v>5003702</v>
      </c>
      <c r="K2804" t="s">
        <v>98</v>
      </c>
      <c r="L2804" t="s">
        <v>16</v>
      </c>
      <c r="M2804" t="s">
        <v>17</v>
      </c>
      <c r="N2804">
        <v>256</v>
      </c>
      <c r="P2804" s="4">
        <v>964.67</v>
      </c>
      <c r="R2804" t="s">
        <v>21</v>
      </c>
    </row>
    <row r="2805" spans="1:18" x14ac:dyDescent="0.3">
      <c r="A2805">
        <v>31702064305108</v>
      </c>
      <c r="B2805">
        <v>31</v>
      </c>
      <c r="C2805" t="s">
        <v>384</v>
      </c>
      <c r="D2805">
        <v>3170206</v>
      </c>
      <c r="E2805" t="s">
        <v>64</v>
      </c>
      <c r="F2805" t="s">
        <v>32</v>
      </c>
      <c r="G2805" t="s">
        <v>33</v>
      </c>
      <c r="H2805">
        <v>43</v>
      </c>
      <c r="I2805" t="s">
        <v>390</v>
      </c>
      <c r="J2805">
        <v>4305108</v>
      </c>
      <c r="K2805" t="s">
        <v>90</v>
      </c>
      <c r="L2805" t="s">
        <v>32</v>
      </c>
      <c r="M2805" t="s">
        <v>33</v>
      </c>
      <c r="N2805">
        <v>255</v>
      </c>
      <c r="P2805" s="4">
        <v>583.5</v>
      </c>
      <c r="R2805" t="s">
        <v>21</v>
      </c>
    </row>
    <row r="2806" spans="1:18" x14ac:dyDescent="0.3">
      <c r="A2806">
        <v>35290051100205</v>
      </c>
      <c r="B2806">
        <v>35</v>
      </c>
      <c r="C2806" t="s">
        <v>387</v>
      </c>
      <c r="D2806">
        <v>3529005</v>
      </c>
      <c r="E2806" t="s">
        <v>72</v>
      </c>
      <c r="F2806" t="s">
        <v>16</v>
      </c>
      <c r="G2806" t="s">
        <v>17</v>
      </c>
      <c r="H2806">
        <v>11</v>
      </c>
      <c r="I2806" t="s">
        <v>368</v>
      </c>
      <c r="J2806">
        <v>1100205</v>
      </c>
      <c r="K2806" t="s">
        <v>111</v>
      </c>
      <c r="L2806" t="s">
        <v>32</v>
      </c>
      <c r="M2806" t="s">
        <v>33</v>
      </c>
      <c r="N2806">
        <v>255</v>
      </c>
      <c r="P2806" s="4">
        <v>723.13</v>
      </c>
      <c r="R2806" t="s">
        <v>21</v>
      </c>
    </row>
    <row r="2807" spans="1:18" x14ac:dyDescent="0.3">
      <c r="A2807">
        <v>41137001400100</v>
      </c>
      <c r="B2807">
        <v>41</v>
      </c>
      <c r="C2807" t="s">
        <v>388</v>
      </c>
      <c r="D2807">
        <v>4113700</v>
      </c>
      <c r="E2807" t="s">
        <v>82</v>
      </c>
      <c r="F2807" t="s">
        <v>32</v>
      </c>
      <c r="G2807" t="s">
        <v>33</v>
      </c>
      <c r="H2807">
        <v>14</v>
      </c>
      <c r="I2807" t="s">
        <v>371</v>
      </c>
      <c r="J2807">
        <v>1400100</v>
      </c>
      <c r="K2807" t="s">
        <v>22</v>
      </c>
      <c r="L2807" t="s">
        <v>16</v>
      </c>
      <c r="M2807" t="s">
        <v>17</v>
      </c>
      <c r="N2807">
        <v>255</v>
      </c>
      <c r="P2807" s="4">
        <v>861.2</v>
      </c>
      <c r="R2807" t="s">
        <v>21</v>
      </c>
    </row>
    <row r="2808" spans="1:18" x14ac:dyDescent="0.3">
      <c r="A2808">
        <v>29333074113700</v>
      </c>
      <c r="B2808">
        <v>29</v>
      </c>
      <c r="C2808" t="s">
        <v>383</v>
      </c>
      <c r="D2808">
        <v>2933307</v>
      </c>
      <c r="E2808" t="s">
        <v>58</v>
      </c>
      <c r="F2808" t="s">
        <v>32</v>
      </c>
      <c r="G2808" t="s">
        <v>33</v>
      </c>
      <c r="H2808">
        <v>41</v>
      </c>
      <c r="I2808" t="s">
        <v>388</v>
      </c>
      <c r="J2808">
        <v>4113700</v>
      </c>
      <c r="K2808" t="s">
        <v>82</v>
      </c>
      <c r="L2808" t="s">
        <v>32</v>
      </c>
      <c r="M2808" t="s">
        <v>33</v>
      </c>
      <c r="N2808">
        <v>254</v>
      </c>
      <c r="P2808" s="4">
        <v>560.35</v>
      </c>
      <c r="R2808" t="s">
        <v>21</v>
      </c>
    </row>
    <row r="2809" spans="1:18" x14ac:dyDescent="0.3">
      <c r="A2809">
        <v>24081024314100</v>
      </c>
      <c r="B2809">
        <v>24</v>
      </c>
      <c r="C2809" t="s">
        <v>378</v>
      </c>
      <c r="D2809">
        <v>2408102</v>
      </c>
      <c r="E2809" t="s">
        <v>45</v>
      </c>
      <c r="F2809" t="s">
        <v>36</v>
      </c>
      <c r="G2809" t="s">
        <v>37</v>
      </c>
      <c r="H2809">
        <v>43</v>
      </c>
      <c r="I2809" t="s">
        <v>390</v>
      </c>
      <c r="J2809">
        <v>4314100</v>
      </c>
      <c r="K2809" t="s">
        <v>91</v>
      </c>
      <c r="L2809" t="s">
        <v>32</v>
      </c>
      <c r="M2809" t="s">
        <v>33</v>
      </c>
      <c r="N2809">
        <v>254</v>
      </c>
      <c r="P2809" s="4">
        <v>695.53</v>
      </c>
      <c r="R2809" t="s">
        <v>21</v>
      </c>
    </row>
    <row r="2810" spans="1:18" x14ac:dyDescent="0.3">
      <c r="A2810">
        <v>15014024314100</v>
      </c>
      <c r="B2810">
        <v>15</v>
      </c>
      <c r="C2810" t="s">
        <v>372</v>
      </c>
      <c r="D2810">
        <v>1501402</v>
      </c>
      <c r="E2810" t="s">
        <v>26</v>
      </c>
      <c r="F2810" t="s">
        <v>19</v>
      </c>
      <c r="G2810" t="s">
        <v>20</v>
      </c>
      <c r="H2810">
        <v>43</v>
      </c>
      <c r="I2810" t="s">
        <v>390</v>
      </c>
      <c r="J2810">
        <v>4314100</v>
      </c>
      <c r="K2810" t="s">
        <v>91</v>
      </c>
      <c r="L2810" t="s">
        <v>32</v>
      </c>
      <c r="M2810" t="s">
        <v>33</v>
      </c>
      <c r="N2810">
        <v>254</v>
      </c>
      <c r="P2810" s="4">
        <v>720.18</v>
      </c>
      <c r="R2810" t="s">
        <v>21</v>
      </c>
    </row>
    <row r="2811" spans="1:18" x14ac:dyDescent="0.3">
      <c r="A2811">
        <v>43141002408102</v>
      </c>
      <c r="B2811">
        <v>43</v>
      </c>
      <c r="C2811" t="s">
        <v>390</v>
      </c>
      <c r="D2811">
        <v>4314100</v>
      </c>
      <c r="E2811" t="s">
        <v>91</v>
      </c>
      <c r="F2811" t="s">
        <v>32</v>
      </c>
      <c r="G2811" t="s">
        <v>33</v>
      </c>
      <c r="H2811">
        <v>24</v>
      </c>
      <c r="I2811" t="s">
        <v>378</v>
      </c>
      <c r="J2811">
        <v>2408102</v>
      </c>
      <c r="K2811" t="s">
        <v>45</v>
      </c>
      <c r="L2811" t="s">
        <v>36</v>
      </c>
      <c r="M2811" t="s">
        <v>37</v>
      </c>
      <c r="N2811">
        <v>254</v>
      </c>
      <c r="P2811" s="4">
        <v>742.73</v>
      </c>
      <c r="R2811" t="s">
        <v>21</v>
      </c>
    </row>
    <row r="2812" spans="1:18" x14ac:dyDescent="0.3">
      <c r="A2812">
        <v>15042083549805</v>
      </c>
      <c r="B2812">
        <v>15</v>
      </c>
      <c r="C2812" t="s">
        <v>372</v>
      </c>
      <c r="D2812">
        <v>1504208</v>
      </c>
      <c r="E2812" t="s">
        <v>27</v>
      </c>
      <c r="F2812" t="s">
        <v>16</v>
      </c>
      <c r="G2812" t="s">
        <v>17</v>
      </c>
      <c r="H2812">
        <v>35</v>
      </c>
      <c r="I2812" t="s">
        <v>387</v>
      </c>
      <c r="J2812">
        <v>3549805</v>
      </c>
      <c r="K2812" t="s">
        <v>75</v>
      </c>
      <c r="L2812" t="s">
        <v>32</v>
      </c>
      <c r="M2812" t="s">
        <v>33</v>
      </c>
      <c r="N2812">
        <v>254</v>
      </c>
      <c r="P2812" s="4">
        <v>997.83</v>
      </c>
      <c r="R2812" t="s">
        <v>21</v>
      </c>
    </row>
    <row r="2813" spans="1:18" x14ac:dyDescent="0.3">
      <c r="A2813">
        <v>43169074208203</v>
      </c>
      <c r="B2813">
        <v>43</v>
      </c>
      <c r="C2813" t="s">
        <v>390</v>
      </c>
      <c r="D2813">
        <v>4316907</v>
      </c>
      <c r="E2813" t="s">
        <v>94</v>
      </c>
      <c r="F2813" t="s">
        <v>16</v>
      </c>
      <c r="G2813" t="s">
        <v>17</v>
      </c>
      <c r="H2813">
        <v>42</v>
      </c>
      <c r="I2813" t="s">
        <v>389</v>
      </c>
      <c r="J2813">
        <v>4208203</v>
      </c>
      <c r="K2813" t="s">
        <v>87</v>
      </c>
      <c r="L2813" t="s">
        <v>32</v>
      </c>
      <c r="M2813" t="s">
        <v>33</v>
      </c>
      <c r="N2813">
        <v>253</v>
      </c>
      <c r="P2813" s="4">
        <v>473.37</v>
      </c>
      <c r="R2813" t="s">
        <v>21</v>
      </c>
    </row>
    <row r="2814" spans="1:18" x14ac:dyDescent="0.3">
      <c r="A2814">
        <v>51018033106200</v>
      </c>
      <c r="B2814">
        <v>51</v>
      </c>
      <c r="C2814" t="s">
        <v>392</v>
      </c>
      <c r="D2814">
        <v>5101803</v>
      </c>
      <c r="E2814" t="s">
        <v>137</v>
      </c>
      <c r="F2814" t="s">
        <v>24</v>
      </c>
      <c r="G2814" t="s">
        <v>25</v>
      </c>
      <c r="H2814">
        <v>31</v>
      </c>
      <c r="I2814" t="s">
        <v>384</v>
      </c>
      <c r="J2814">
        <v>3106200</v>
      </c>
      <c r="K2814" t="s">
        <v>59</v>
      </c>
      <c r="L2814" t="s">
        <v>19</v>
      </c>
      <c r="M2814" t="s">
        <v>20</v>
      </c>
      <c r="N2814">
        <v>253</v>
      </c>
      <c r="P2814" s="4">
        <v>543.35</v>
      </c>
      <c r="R2814" t="s">
        <v>21</v>
      </c>
    </row>
    <row r="2815" spans="1:18" x14ac:dyDescent="0.3">
      <c r="A2815">
        <v>27043022933307</v>
      </c>
      <c r="B2815">
        <v>27</v>
      </c>
      <c r="C2815" t="s">
        <v>381</v>
      </c>
      <c r="D2815">
        <v>2704302</v>
      </c>
      <c r="E2815" t="s">
        <v>51</v>
      </c>
      <c r="F2815" t="s">
        <v>36</v>
      </c>
      <c r="G2815" t="s">
        <v>37</v>
      </c>
      <c r="H2815">
        <v>29</v>
      </c>
      <c r="I2815" t="s">
        <v>383</v>
      </c>
      <c r="J2815">
        <v>2933307</v>
      </c>
      <c r="K2815" t="s">
        <v>58</v>
      </c>
      <c r="L2815" t="s">
        <v>32</v>
      </c>
      <c r="M2815" t="s">
        <v>33</v>
      </c>
      <c r="N2815">
        <v>253</v>
      </c>
      <c r="P2815" s="4">
        <v>579.19000000000005</v>
      </c>
      <c r="R2815" t="s">
        <v>21</v>
      </c>
    </row>
    <row r="2816" spans="1:18" x14ac:dyDescent="0.3">
      <c r="A2816">
        <v>29136064115200</v>
      </c>
      <c r="B2816">
        <v>29</v>
      </c>
      <c r="C2816" t="s">
        <v>383</v>
      </c>
      <c r="D2816">
        <v>2913606</v>
      </c>
      <c r="E2816" t="s">
        <v>54</v>
      </c>
      <c r="F2816" t="s">
        <v>16</v>
      </c>
      <c r="G2816" t="s">
        <v>17</v>
      </c>
      <c r="H2816">
        <v>41</v>
      </c>
      <c r="I2816" t="s">
        <v>388</v>
      </c>
      <c r="J2816">
        <v>4115200</v>
      </c>
      <c r="K2816" t="s">
        <v>83</v>
      </c>
      <c r="L2816" t="s">
        <v>32</v>
      </c>
      <c r="M2816" t="s">
        <v>33</v>
      </c>
      <c r="N2816">
        <v>253</v>
      </c>
      <c r="P2816" s="4">
        <v>676.18</v>
      </c>
      <c r="R2816" t="s">
        <v>21</v>
      </c>
    </row>
    <row r="2817" spans="1:19" x14ac:dyDescent="0.3">
      <c r="A2817">
        <v>22110012925303</v>
      </c>
      <c r="B2817">
        <v>22</v>
      </c>
      <c r="C2817" t="s">
        <v>376</v>
      </c>
      <c r="D2817">
        <v>2211001</v>
      </c>
      <c r="E2817" t="s">
        <v>38</v>
      </c>
      <c r="F2817" t="s">
        <v>36</v>
      </c>
      <c r="G2817" t="s">
        <v>37</v>
      </c>
      <c r="H2817">
        <v>29</v>
      </c>
      <c r="I2817" t="s">
        <v>383</v>
      </c>
      <c r="J2817">
        <v>2925303</v>
      </c>
      <c r="K2817" t="s">
        <v>55</v>
      </c>
      <c r="L2817" t="s">
        <v>24</v>
      </c>
      <c r="M2817" t="s">
        <v>25</v>
      </c>
      <c r="N2817">
        <v>253</v>
      </c>
      <c r="P2817" s="4">
        <v>701.1</v>
      </c>
      <c r="R2817" t="s">
        <v>21</v>
      </c>
    </row>
    <row r="2818" spans="1:19" x14ac:dyDescent="0.3">
      <c r="A2818">
        <v>52087074314407</v>
      </c>
      <c r="B2818">
        <v>52</v>
      </c>
      <c r="C2818" t="s">
        <v>393</v>
      </c>
      <c r="D2818">
        <v>5208707</v>
      </c>
      <c r="E2818" t="s">
        <v>106</v>
      </c>
      <c r="F2818" t="s">
        <v>19</v>
      </c>
      <c r="G2818" t="s">
        <v>20</v>
      </c>
      <c r="H2818">
        <v>43</v>
      </c>
      <c r="I2818" t="s">
        <v>390</v>
      </c>
      <c r="J2818">
        <v>4314407</v>
      </c>
      <c r="K2818" t="s">
        <v>92</v>
      </c>
      <c r="L2818" t="s">
        <v>16</v>
      </c>
      <c r="M2818" t="s">
        <v>17</v>
      </c>
      <c r="N2818">
        <v>252</v>
      </c>
      <c r="P2818" s="4">
        <v>586.21</v>
      </c>
      <c r="R2818" t="s">
        <v>21</v>
      </c>
    </row>
    <row r="2819" spans="1:19" x14ac:dyDescent="0.3">
      <c r="A2819">
        <v>42042024113700</v>
      </c>
      <c r="B2819">
        <v>42</v>
      </c>
      <c r="C2819" t="s">
        <v>389</v>
      </c>
      <c r="D2819">
        <v>4204202</v>
      </c>
      <c r="E2819" t="s">
        <v>85</v>
      </c>
      <c r="F2819" t="s">
        <v>32</v>
      </c>
      <c r="G2819" t="s">
        <v>33</v>
      </c>
      <c r="H2819">
        <v>41</v>
      </c>
      <c r="I2819" t="s">
        <v>388</v>
      </c>
      <c r="J2819">
        <v>4113700</v>
      </c>
      <c r="K2819" t="s">
        <v>82</v>
      </c>
      <c r="L2819" t="s">
        <v>32</v>
      </c>
      <c r="M2819" t="s">
        <v>33</v>
      </c>
      <c r="N2819">
        <v>252</v>
      </c>
      <c r="P2819" s="4">
        <v>854.23</v>
      </c>
      <c r="R2819" t="s">
        <v>21</v>
      </c>
    </row>
    <row r="2820" spans="1:19" x14ac:dyDescent="0.3">
      <c r="A2820">
        <v>41199053106200</v>
      </c>
      <c r="B2820">
        <v>41</v>
      </c>
      <c r="C2820" t="s">
        <v>388</v>
      </c>
      <c r="D2820">
        <v>4119905</v>
      </c>
      <c r="E2820" t="s">
        <v>84</v>
      </c>
      <c r="F2820" t="s">
        <v>16</v>
      </c>
      <c r="G2820" t="s">
        <v>17</v>
      </c>
      <c r="H2820">
        <v>31</v>
      </c>
      <c r="I2820" t="s">
        <v>384</v>
      </c>
      <c r="J2820">
        <v>3106200</v>
      </c>
      <c r="K2820" t="s">
        <v>59</v>
      </c>
      <c r="L2820" t="s">
        <v>19</v>
      </c>
      <c r="M2820" t="s">
        <v>20</v>
      </c>
      <c r="N2820">
        <v>251</v>
      </c>
      <c r="P2820" s="4">
        <v>462.23</v>
      </c>
      <c r="R2820" t="s">
        <v>21</v>
      </c>
    </row>
    <row r="2821" spans="1:19" x14ac:dyDescent="0.3">
      <c r="A2821">
        <v>31062004119905</v>
      </c>
      <c r="B2821">
        <v>31</v>
      </c>
      <c r="C2821" t="s">
        <v>384</v>
      </c>
      <c r="D2821">
        <v>3106200</v>
      </c>
      <c r="E2821" t="s">
        <v>59</v>
      </c>
      <c r="F2821" t="s">
        <v>19</v>
      </c>
      <c r="G2821" t="s">
        <v>20</v>
      </c>
      <c r="H2821">
        <v>41</v>
      </c>
      <c r="I2821" t="s">
        <v>388</v>
      </c>
      <c r="J2821">
        <v>4119905</v>
      </c>
      <c r="K2821" t="s">
        <v>84</v>
      </c>
      <c r="L2821" t="s">
        <v>16</v>
      </c>
      <c r="M2821" t="s">
        <v>17</v>
      </c>
      <c r="N2821">
        <v>251</v>
      </c>
      <c r="P2821" s="4">
        <v>481.26</v>
      </c>
      <c r="R2821" t="s">
        <v>21</v>
      </c>
    </row>
    <row r="2822" spans="1:19" x14ac:dyDescent="0.3">
      <c r="A2822">
        <v>27043021506807</v>
      </c>
      <c r="B2822">
        <v>27</v>
      </c>
      <c r="C2822" t="s">
        <v>381</v>
      </c>
      <c r="D2822">
        <v>2704302</v>
      </c>
      <c r="E2822" t="s">
        <v>51</v>
      </c>
      <c r="F2822" t="s">
        <v>36</v>
      </c>
      <c r="G2822" t="s">
        <v>37</v>
      </c>
      <c r="H2822">
        <v>15</v>
      </c>
      <c r="I2822" t="s">
        <v>372</v>
      </c>
      <c r="J2822">
        <v>1506807</v>
      </c>
      <c r="K2822" t="s">
        <v>29</v>
      </c>
      <c r="L2822" t="s">
        <v>16</v>
      </c>
      <c r="M2822" t="s">
        <v>17</v>
      </c>
      <c r="N2822">
        <v>250</v>
      </c>
      <c r="O2822">
        <v>175</v>
      </c>
      <c r="P2822" s="4">
        <v>620.15</v>
      </c>
      <c r="Q2822" s="4">
        <v>610.35</v>
      </c>
      <c r="R2822" t="s">
        <v>21</v>
      </c>
      <c r="S2822" t="s">
        <v>21</v>
      </c>
    </row>
    <row r="2823" spans="1:19" x14ac:dyDescent="0.3">
      <c r="A2823">
        <v>41137003143302</v>
      </c>
      <c r="B2823">
        <v>41</v>
      </c>
      <c r="C2823" t="s">
        <v>388</v>
      </c>
      <c r="D2823">
        <v>4113700</v>
      </c>
      <c r="E2823" t="s">
        <v>82</v>
      </c>
      <c r="F2823" t="s">
        <v>32</v>
      </c>
      <c r="G2823" t="s">
        <v>33</v>
      </c>
      <c r="H2823">
        <v>31</v>
      </c>
      <c r="I2823" t="s">
        <v>384</v>
      </c>
      <c r="J2823">
        <v>3143302</v>
      </c>
      <c r="K2823" t="s">
        <v>62</v>
      </c>
      <c r="L2823" t="s">
        <v>32</v>
      </c>
      <c r="M2823" t="s">
        <v>33</v>
      </c>
      <c r="N2823">
        <v>249</v>
      </c>
      <c r="P2823" s="4">
        <v>538.78</v>
      </c>
      <c r="R2823" t="s">
        <v>21</v>
      </c>
    </row>
    <row r="2824" spans="1:19" x14ac:dyDescent="0.3">
      <c r="A2824">
        <v>43175094205407</v>
      </c>
      <c r="B2824">
        <v>43</v>
      </c>
      <c r="C2824" t="s">
        <v>390</v>
      </c>
      <c r="D2824">
        <v>4317509</v>
      </c>
      <c r="E2824" t="s">
        <v>95</v>
      </c>
      <c r="F2824" t="s">
        <v>24</v>
      </c>
      <c r="G2824" t="s">
        <v>25</v>
      </c>
      <c r="H2824">
        <v>42</v>
      </c>
      <c r="I2824" t="s">
        <v>389</v>
      </c>
      <c r="J2824">
        <v>4205407</v>
      </c>
      <c r="K2824" t="s">
        <v>86</v>
      </c>
      <c r="L2824" t="s">
        <v>19</v>
      </c>
      <c r="M2824" t="s">
        <v>20</v>
      </c>
      <c r="N2824">
        <v>249</v>
      </c>
      <c r="P2824" s="4">
        <v>576.82000000000005</v>
      </c>
      <c r="R2824" t="s">
        <v>21</v>
      </c>
    </row>
    <row r="2825" spans="1:19" x14ac:dyDescent="0.3">
      <c r="A2825">
        <v>11002052933307</v>
      </c>
      <c r="B2825">
        <v>11</v>
      </c>
      <c r="C2825" t="s">
        <v>368</v>
      </c>
      <c r="D2825">
        <v>1100205</v>
      </c>
      <c r="E2825" t="s">
        <v>111</v>
      </c>
      <c r="F2825" t="s">
        <v>32</v>
      </c>
      <c r="G2825" t="s">
        <v>33</v>
      </c>
      <c r="H2825">
        <v>29</v>
      </c>
      <c r="I2825" t="s">
        <v>383</v>
      </c>
      <c r="J2825">
        <v>2933307</v>
      </c>
      <c r="K2825" t="s">
        <v>58</v>
      </c>
      <c r="L2825" t="s">
        <v>32</v>
      </c>
      <c r="M2825" t="s">
        <v>33</v>
      </c>
      <c r="N2825">
        <v>249</v>
      </c>
      <c r="P2825" s="4">
        <v>665.7</v>
      </c>
      <c r="R2825" t="s">
        <v>21</v>
      </c>
    </row>
    <row r="2826" spans="1:19" x14ac:dyDescent="0.3">
      <c r="A2826">
        <v>42088072704302</v>
      </c>
      <c r="B2826">
        <v>42</v>
      </c>
      <c r="C2826" t="s">
        <v>389</v>
      </c>
      <c r="D2826">
        <v>4208807</v>
      </c>
      <c r="E2826" t="s">
        <v>88</v>
      </c>
      <c r="F2826" t="s">
        <v>40</v>
      </c>
      <c r="G2826" t="s">
        <v>41</v>
      </c>
      <c r="H2826">
        <v>27</v>
      </c>
      <c r="I2826" t="s">
        <v>381</v>
      </c>
      <c r="J2826">
        <v>2704302</v>
      </c>
      <c r="K2826" t="s">
        <v>51</v>
      </c>
      <c r="L2826" t="s">
        <v>36</v>
      </c>
      <c r="M2826" t="s">
        <v>37</v>
      </c>
      <c r="N2826">
        <v>249</v>
      </c>
      <c r="P2826" s="4">
        <v>705.04</v>
      </c>
      <c r="R2826" t="s">
        <v>21</v>
      </c>
    </row>
    <row r="2827" spans="1:19" x14ac:dyDescent="0.3">
      <c r="A2827">
        <v>43175095103403</v>
      </c>
      <c r="B2827">
        <v>43</v>
      </c>
      <c r="C2827" t="s">
        <v>390</v>
      </c>
      <c r="D2827">
        <v>4317509</v>
      </c>
      <c r="E2827" t="s">
        <v>95</v>
      </c>
      <c r="F2827" t="s">
        <v>24</v>
      </c>
      <c r="G2827" t="s">
        <v>25</v>
      </c>
      <c r="H2827">
        <v>51</v>
      </c>
      <c r="I2827" t="s">
        <v>392</v>
      </c>
      <c r="J2827">
        <v>5103403</v>
      </c>
      <c r="K2827" t="s">
        <v>100</v>
      </c>
      <c r="L2827" t="s">
        <v>36</v>
      </c>
      <c r="M2827" t="s">
        <v>37</v>
      </c>
      <c r="N2827">
        <v>249</v>
      </c>
      <c r="P2827" s="4">
        <v>716.32</v>
      </c>
      <c r="R2827" t="s">
        <v>21</v>
      </c>
    </row>
    <row r="2828" spans="1:19" x14ac:dyDescent="0.3">
      <c r="A2828">
        <v>53001085003207</v>
      </c>
      <c r="B2828">
        <v>53</v>
      </c>
      <c r="C2828" t="s">
        <v>394</v>
      </c>
      <c r="D2828">
        <v>5300108</v>
      </c>
      <c r="E2828" t="s">
        <v>107</v>
      </c>
      <c r="F2828" t="s">
        <v>67</v>
      </c>
      <c r="G2828" t="s">
        <v>68</v>
      </c>
      <c r="H2828">
        <v>50</v>
      </c>
      <c r="I2828" t="s">
        <v>391</v>
      </c>
      <c r="J2828">
        <v>5003207</v>
      </c>
      <c r="K2828" t="s">
        <v>134</v>
      </c>
      <c r="L2828" t="s">
        <v>104</v>
      </c>
      <c r="M2828" t="s">
        <v>105</v>
      </c>
      <c r="N2828">
        <v>249</v>
      </c>
      <c r="P2828" s="4">
        <v>834.55</v>
      </c>
      <c r="R2828" t="s">
        <v>21</v>
      </c>
    </row>
    <row r="2829" spans="1:19" x14ac:dyDescent="0.3">
      <c r="A2829">
        <v>11000494108304</v>
      </c>
      <c r="B2829">
        <v>11</v>
      </c>
      <c r="C2829" t="s">
        <v>368</v>
      </c>
      <c r="D2829">
        <v>1100049</v>
      </c>
      <c r="E2829" t="s">
        <v>15</v>
      </c>
      <c r="F2829" t="s">
        <v>16</v>
      </c>
      <c r="G2829" t="s">
        <v>17</v>
      </c>
      <c r="H2829">
        <v>41</v>
      </c>
      <c r="I2829" t="s">
        <v>388</v>
      </c>
      <c r="J2829">
        <v>4108304</v>
      </c>
      <c r="K2829" t="s">
        <v>81</v>
      </c>
      <c r="L2829" t="s">
        <v>16</v>
      </c>
      <c r="M2829" t="s">
        <v>17</v>
      </c>
      <c r="N2829">
        <v>249</v>
      </c>
      <c r="P2829" s="4">
        <v>865.23</v>
      </c>
      <c r="R2829" t="s">
        <v>21</v>
      </c>
    </row>
    <row r="2830" spans="1:19" x14ac:dyDescent="0.3">
      <c r="A2830">
        <v>15006022111300</v>
      </c>
      <c r="B2830">
        <v>15</v>
      </c>
      <c r="C2830" t="s">
        <v>372</v>
      </c>
      <c r="D2830">
        <v>1500602</v>
      </c>
      <c r="E2830" t="s">
        <v>23</v>
      </c>
      <c r="F2830" t="s">
        <v>24</v>
      </c>
      <c r="G2830" t="s">
        <v>25</v>
      </c>
      <c r="H2830">
        <v>21</v>
      </c>
      <c r="I2830" t="s">
        <v>375</v>
      </c>
      <c r="J2830">
        <v>2111300</v>
      </c>
      <c r="K2830" t="s">
        <v>35</v>
      </c>
      <c r="L2830" t="s">
        <v>36</v>
      </c>
      <c r="M2830" t="s">
        <v>37</v>
      </c>
      <c r="N2830">
        <v>248</v>
      </c>
      <c r="O2830">
        <v>65</v>
      </c>
      <c r="P2830" s="4">
        <v>871.76</v>
      </c>
      <c r="Q2830" s="4">
        <v>988.24</v>
      </c>
      <c r="R2830" t="s">
        <v>21</v>
      </c>
      <c r="S2830" t="s">
        <v>21</v>
      </c>
    </row>
    <row r="2831" spans="1:19" x14ac:dyDescent="0.3">
      <c r="A2831">
        <v>41048082111300</v>
      </c>
      <c r="B2831">
        <v>41</v>
      </c>
      <c r="C2831" t="s">
        <v>388</v>
      </c>
      <c r="D2831">
        <v>4104808</v>
      </c>
      <c r="E2831" t="s">
        <v>79</v>
      </c>
      <c r="F2831" t="s">
        <v>32</v>
      </c>
      <c r="G2831" t="s">
        <v>33</v>
      </c>
      <c r="H2831">
        <v>21</v>
      </c>
      <c r="I2831" t="s">
        <v>375</v>
      </c>
      <c r="J2831">
        <v>2111300</v>
      </c>
      <c r="K2831" t="s">
        <v>35</v>
      </c>
      <c r="L2831" t="s">
        <v>36</v>
      </c>
      <c r="M2831" t="s">
        <v>37</v>
      </c>
      <c r="N2831">
        <v>248</v>
      </c>
      <c r="P2831" s="4">
        <v>660</v>
      </c>
      <c r="R2831" t="s">
        <v>21</v>
      </c>
    </row>
    <row r="2832" spans="1:19" x14ac:dyDescent="0.3">
      <c r="A2832">
        <v>29253032211001</v>
      </c>
      <c r="B2832">
        <v>29</v>
      </c>
      <c r="C2832" t="s">
        <v>383</v>
      </c>
      <c r="D2832">
        <v>2925303</v>
      </c>
      <c r="E2832" t="s">
        <v>55</v>
      </c>
      <c r="F2832" t="s">
        <v>24</v>
      </c>
      <c r="G2832" t="s">
        <v>25</v>
      </c>
      <c r="H2832">
        <v>22</v>
      </c>
      <c r="I2832" t="s">
        <v>376</v>
      </c>
      <c r="J2832">
        <v>2211001</v>
      </c>
      <c r="K2832" t="s">
        <v>38</v>
      </c>
      <c r="L2832" t="s">
        <v>36</v>
      </c>
      <c r="M2832" t="s">
        <v>37</v>
      </c>
      <c r="N2832">
        <v>248</v>
      </c>
      <c r="P2832" s="4">
        <v>721.47</v>
      </c>
      <c r="R2832" t="s">
        <v>21</v>
      </c>
    </row>
    <row r="2833" spans="1:19" x14ac:dyDescent="0.3">
      <c r="A2833">
        <v>35498051504208</v>
      </c>
      <c r="B2833">
        <v>35</v>
      </c>
      <c r="C2833" t="s">
        <v>387</v>
      </c>
      <c r="D2833">
        <v>3549805</v>
      </c>
      <c r="E2833" t="s">
        <v>75</v>
      </c>
      <c r="F2833" t="s">
        <v>32</v>
      </c>
      <c r="G2833" t="s">
        <v>33</v>
      </c>
      <c r="H2833">
        <v>15</v>
      </c>
      <c r="I2833" t="s">
        <v>372</v>
      </c>
      <c r="J2833">
        <v>1504208</v>
      </c>
      <c r="K2833" t="s">
        <v>27</v>
      </c>
      <c r="L2833" t="s">
        <v>16</v>
      </c>
      <c r="M2833" t="s">
        <v>17</v>
      </c>
      <c r="N2833">
        <v>248</v>
      </c>
      <c r="P2833" s="4">
        <v>1016.81</v>
      </c>
      <c r="R2833" t="s">
        <v>21</v>
      </c>
    </row>
    <row r="2834" spans="1:19" x14ac:dyDescent="0.3">
      <c r="A2834">
        <v>12004011600303</v>
      </c>
      <c r="B2834">
        <v>12</v>
      </c>
      <c r="C2834" t="s">
        <v>369</v>
      </c>
      <c r="D2834">
        <v>1200401</v>
      </c>
      <c r="E2834" t="s">
        <v>114</v>
      </c>
      <c r="F2834" t="s">
        <v>16</v>
      </c>
      <c r="G2834" t="s">
        <v>17</v>
      </c>
      <c r="H2834">
        <v>16</v>
      </c>
      <c r="I2834" t="s">
        <v>373</v>
      </c>
      <c r="J2834">
        <v>1600303</v>
      </c>
      <c r="K2834" t="s">
        <v>30</v>
      </c>
      <c r="L2834" t="s">
        <v>16</v>
      </c>
      <c r="M2834" t="s">
        <v>17</v>
      </c>
      <c r="N2834">
        <v>247</v>
      </c>
      <c r="O2834">
        <v>115</v>
      </c>
      <c r="P2834" s="4">
        <v>901.88</v>
      </c>
      <c r="Q2834" s="4">
        <v>1134.6199999999999</v>
      </c>
      <c r="R2834" t="s">
        <v>21</v>
      </c>
      <c r="S2834" t="s">
        <v>21</v>
      </c>
    </row>
    <row r="2835" spans="1:19" x14ac:dyDescent="0.3">
      <c r="A2835">
        <v>25075074314100</v>
      </c>
      <c r="B2835">
        <v>25</v>
      </c>
      <c r="C2835" t="s">
        <v>379</v>
      </c>
      <c r="D2835">
        <v>2507507</v>
      </c>
      <c r="E2835" t="s">
        <v>47</v>
      </c>
      <c r="F2835" t="s">
        <v>36</v>
      </c>
      <c r="G2835" t="s">
        <v>37</v>
      </c>
      <c r="H2835">
        <v>43</v>
      </c>
      <c r="I2835" t="s">
        <v>390</v>
      </c>
      <c r="J2835">
        <v>4314100</v>
      </c>
      <c r="K2835" t="s">
        <v>91</v>
      </c>
      <c r="L2835" t="s">
        <v>32</v>
      </c>
      <c r="M2835" t="s">
        <v>33</v>
      </c>
      <c r="N2835">
        <v>247</v>
      </c>
      <c r="P2835" s="4">
        <v>644.80999999999995</v>
      </c>
      <c r="R2835" t="s">
        <v>21</v>
      </c>
    </row>
    <row r="2836" spans="1:19" x14ac:dyDescent="0.3">
      <c r="A2836">
        <v>41069024305108</v>
      </c>
      <c r="B2836">
        <v>41</v>
      </c>
      <c r="C2836" t="s">
        <v>388</v>
      </c>
      <c r="D2836">
        <v>4106902</v>
      </c>
      <c r="E2836" t="s">
        <v>80</v>
      </c>
      <c r="F2836" t="s">
        <v>19</v>
      </c>
      <c r="G2836" t="s">
        <v>20</v>
      </c>
      <c r="H2836">
        <v>43</v>
      </c>
      <c r="I2836" t="s">
        <v>390</v>
      </c>
      <c r="J2836">
        <v>4305108</v>
      </c>
      <c r="K2836" t="s">
        <v>90</v>
      </c>
      <c r="L2836" t="s">
        <v>32</v>
      </c>
      <c r="M2836" t="s">
        <v>33</v>
      </c>
      <c r="N2836">
        <v>247</v>
      </c>
      <c r="P2836" s="4">
        <v>773.96</v>
      </c>
      <c r="R2836" t="s">
        <v>21</v>
      </c>
    </row>
    <row r="2837" spans="1:19" x14ac:dyDescent="0.3">
      <c r="A2837">
        <v>53001084314407</v>
      </c>
      <c r="B2837">
        <v>53</v>
      </c>
      <c r="C2837" t="s">
        <v>394</v>
      </c>
      <c r="D2837">
        <v>5300108</v>
      </c>
      <c r="E2837" t="s">
        <v>107</v>
      </c>
      <c r="F2837" t="s">
        <v>67</v>
      </c>
      <c r="G2837" t="s">
        <v>68</v>
      </c>
      <c r="H2837">
        <v>43</v>
      </c>
      <c r="I2837" t="s">
        <v>390</v>
      </c>
      <c r="J2837">
        <v>4314407</v>
      </c>
      <c r="K2837" t="s">
        <v>92</v>
      </c>
      <c r="L2837" t="s">
        <v>16</v>
      </c>
      <c r="M2837" t="s">
        <v>17</v>
      </c>
      <c r="N2837">
        <v>247</v>
      </c>
      <c r="P2837" s="4">
        <v>842.83</v>
      </c>
      <c r="R2837" t="s">
        <v>21</v>
      </c>
    </row>
    <row r="2838" spans="1:19" x14ac:dyDescent="0.3">
      <c r="A2838">
        <v>29333071100205</v>
      </c>
      <c r="B2838">
        <v>29</v>
      </c>
      <c r="C2838" t="s">
        <v>383</v>
      </c>
      <c r="D2838">
        <v>2933307</v>
      </c>
      <c r="E2838" t="s">
        <v>58</v>
      </c>
      <c r="F2838" t="s">
        <v>32</v>
      </c>
      <c r="G2838" t="s">
        <v>33</v>
      </c>
      <c r="H2838">
        <v>11</v>
      </c>
      <c r="I2838" t="s">
        <v>368</v>
      </c>
      <c r="J2838">
        <v>1100205</v>
      </c>
      <c r="K2838" t="s">
        <v>111</v>
      </c>
      <c r="L2838" t="s">
        <v>32</v>
      </c>
      <c r="M2838" t="s">
        <v>33</v>
      </c>
      <c r="N2838">
        <v>246</v>
      </c>
      <c r="P2838" s="4">
        <v>621.47</v>
      </c>
      <c r="R2838" t="s">
        <v>21</v>
      </c>
    </row>
    <row r="2839" spans="1:19" x14ac:dyDescent="0.3">
      <c r="A2839">
        <v>24080031100205</v>
      </c>
      <c r="B2839">
        <v>24</v>
      </c>
      <c r="C2839" t="s">
        <v>378</v>
      </c>
      <c r="D2839">
        <v>2408003</v>
      </c>
      <c r="E2839" t="s">
        <v>44</v>
      </c>
      <c r="F2839" t="s">
        <v>16</v>
      </c>
      <c r="G2839" t="s">
        <v>17</v>
      </c>
      <c r="H2839">
        <v>11</v>
      </c>
      <c r="I2839" t="s">
        <v>368</v>
      </c>
      <c r="J2839">
        <v>1100205</v>
      </c>
      <c r="K2839" t="s">
        <v>111</v>
      </c>
      <c r="L2839" t="s">
        <v>32</v>
      </c>
      <c r="M2839" t="s">
        <v>33</v>
      </c>
      <c r="N2839">
        <v>246</v>
      </c>
      <c r="P2839" s="4">
        <v>696.43</v>
      </c>
      <c r="R2839" t="s">
        <v>21</v>
      </c>
    </row>
    <row r="2840" spans="1:19" x14ac:dyDescent="0.3">
      <c r="A2840">
        <v>26116063127701</v>
      </c>
      <c r="B2840">
        <v>26</v>
      </c>
      <c r="C2840" t="s">
        <v>380</v>
      </c>
      <c r="D2840">
        <v>2611606</v>
      </c>
      <c r="E2840" t="s">
        <v>50</v>
      </c>
      <c r="F2840" t="s">
        <v>19</v>
      </c>
      <c r="G2840" t="s">
        <v>20</v>
      </c>
      <c r="H2840">
        <v>31</v>
      </c>
      <c r="I2840" t="s">
        <v>384</v>
      </c>
      <c r="J2840">
        <v>3127701</v>
      </c>
      <c r="K2840" t="s">
        <v>60</v>
      </c>
      <c r="L2840" t="s">
        <v>16</v>
      </c>
      <c r="M2840" t="s">
        <v>17</v>
      </c>
      <c r="N2840">
        <v>246</v>
      </c>
      <c r="P2840" s="4">
        <v>916.42</v>
      </c>
      <c r="R2840" t="s">
        <v>21</v>
      </c>
    </row>
    <row r="2841" spans="1:19" x14ac:dyDescent="0.3">
      <c r="A2841">
        <v>29333074209102</v>
      </c>
      <c r="B2841">
        <v>29</v>
      </c>
      <c r="C2841" t="s">
        <v>383</v>
      </c>
      <c r="D2841">
        <v>2933307</v>
      </c>
      <c r="E2841" t="s">
        <v>58</v>
      </c>
      <c r="F2841" t="s">
        <v>32</v>
      </c>
      <c r="G2841" t="s">
        <v>33</v>
      </c>
      <c r="H2841">
        <v>42</v>
      </c>
      <c r="I2841" t="s">
        <v>389</v>
      </c>
      <c r="J2841">
        <v>4209102</v>
      </c>
      <c r="K2841" t="s">
        <v>89</v>
      </c>
      <c r="L2841" t="s">
        <v>32</v>
      </c>
      <c r="M2841" t="s">
        <v>33</v>
      </c>
      <c r="N2841">
        <v>245</v>
      </c>
      <c r="P2841" s="4">
        <v>424.58</v>
      </c>
      <c r="R2841" t="s">
        <v>21</v>
      </c>
    </row>
    <row r="2842" spans="1:19" x14ac:dyDescent="0.3">
      <c r="A2842">
        <v>21053021600303</v>
      </c>
      <c r="B2842">
        <v>21</v>
      </c>
      <c r="C2842" t="s">
        <v>375</v>
      </c>
      <c r="D2842">
        <v>2105302</v>
      </c>
      <c r="E2842" t="s">
        <v>34</v>
      </c>
      <c r="F2842" t="s">
        <v>16</v>
      </c>
      <c r="G2842" t="s">
        <v>17</v>
      </c>
      <c r="H2842">
        <v>16</v>
      </c>
      <c r="I2842" t="s">
        <v>373</v>
      </c>
      <c r="J2842">
        <v>1600303</v>
      </c>
      <c r="K2842" t="s">
        <v>30</v>
      </c>
      <c r="L2842" t="s">
        <v>16</v>
      </c>
      <c r="M2842" t="s">
        <v>17</v>
      </c>
      <c r="N2842">
        <v>245</v>
      </c>
      <c r="P2842" s="4">
        <v>503.46</v>
      </c>
      <c r="R2842" t="s">
        <v>21</v>
      </c>
    </row>
    <row r="2843" spans="1:19" x14ac:dyDescent="0.3">
      <c r="A2843">
        <v>25075074208807</v>
      </c>
      <c r="B2843">
        <v>25</v>
      </c>
      <c r="C2843" t="s">
        <v>379</v>
      </c>
      <c r="D2843">
        <v>2507507</v>
      </c>
      <c r="E2843" t="s">
        <v>47</v>
      </c>
      <c r="F2843" t="s">
        <v>36</v>
      </c>
      <c r="G2843" t="s">
        <v>37</v>
      </c>
      <c r="H2843">
        <v>42</v>
      </c>
      <c r="I2843" t="s">
        <v>389</v>
      </c>
      <c r="J2843">
        <v>4208807</v>
      </c>
      <c r="K2843" t="s">
        <v>88</v>
      </c>
      <c r="L2843" t="s">
        <v>40</v>
      </c>
      <c r="M2843" t="s">
        <v>41</v>
      </c>
      <c r="N2843">
        <v>245</v>
      </c>
      <c r="P2843" s="4">
        <v>586.02</v>
      </c>
      <c r="R2843" t="s">
        <v>21</v>
      </c>
    </row>
    <row r="2844" spans="1:19" x14ac:dyDescent="0.3">
      <c r="A2844">
        <v>15055364205407</v>
      </c>
      <c r="B2844">
        <v>15</v>
      </c>
      <c r="C2844" t="s">
        <v>372</v>
      </c>
      <c r="D2844">
        <v>1505536</v>
      </c>
      <c r="E2844" t="s">
        <v>28</v>
      </c>
      <c r="F2844" t="s">
        <v>24</v>
      </c>
      <c r="G2844" t="s">
        <v>25</v>
      </c>
      <c r="H2844">
        <v>42</v>
      </c>
      <c r="I2844" t="s">
        <v>389</v>
      </c>
      <c r="J2844">
        <v>4205407</v>
      </c>
      <c r="K2844" t="s">
        <v>86</v>
      </c>
      <c r="L2844" t="s">
        <v>19</v>
      </c>
      <c r="M2844" t="s">
        <v>20</v>
      </c>
      <c r="N2844">
        <v>245</v>
      </c>
      <c r="P2844" s="4">
        <v>587.64</v>
      </c>
      <c r="R2844" t="s">
        <v>21</v>
      </c>
    </row>
    <row r="2845" spans="1:19" x14ac:dyDescent="0.3">
      <c r="A2845">
        <v>31062004314407</v>
      </c>
      <c r="B2845">
        <v>31</v>
      </c>
      <c r="C2845" t="s">
        <v>384</v>
      </c>
      <c r="D2845">
        <v>3106200</v>
      </c>
      <c r="E2845" t="s">
        <v>59</v>
      </c>
      <c r="F2845" t="s">
        <v>19</v>
      </c>
      <c r="G2845" t="s">
        <v>20</v>
      </c>
      <c r="H2845">
        <v>43</v>
      </c>
      <c r="I2845" t="s">
        <v>390</v>
      </c>
      <c r="J2845">
        <v>4314407</v>
      </c>
      <c r="K2845" t="s">
        <v>92</v>
      </c>
      <c r="L2845" t="s">
        <v>16</v>
      </c>
      <c r="M2845" t="s">
        <v>17</v>
      </c>
      <c r="N2845">
        <v>245</v>
      </c>
      <c r="P2845" s="4">
        <v>832.88</v>
      </c>
      <c r="R2845" t="s">
        <v>21</v>
      </c>
    </row>
    <row r="2846" spans="1:19" x14ac:dyDescent="0.3">
      <c r="A2846">
        <v>21113001500602</v>
      </c>
      <c r="B2846">
        <v>21</v>
      </c>
      <c r="C2846" t="s">
        <v>375</v>
      </c>
      <c r="D2846">
        <v>2111300</v>
      </c>
      <c r="E2846" t="s">
        <v>35</v>
      </c>
      <c r="F2846" t="s">
        <v>36</v>
      </c>
      <c r="G2846" t="s">
        <v>37</v>
      </c>
      <c r="H2846">
        <v>15</v>
      </c>
      <c r="I2846" t="s">
        <v>372</v>
      </c>
      <c r="J2846">
        <v>1500602</v>
      </c>
      <c r="K2846" t="s">
        <v>23</v>
      </c>
      <c r="L2846" t="s">
        <v>24</v>
      </c>
      <c r="M2846" t="s">
        <v>25</v>
      </c>
      <c r="N2846">
        <v>244</v>
      </c>
      <c r="O2846">
        <v>62</v>
      </c>
      <c r="P2846" s="4">
        <v>841.57</v>
      </c>
      <c r="Q2846" s="4">
        <v>1048.3499999999999</v>
      </c>
      <c r="R2846" t="s">
        <v>21</v>
      </c>
      <c r="S2846" t="s">
        <v>21</v>
      </c>
    </row>
    <row r="2847" spans="1:19" x14ac:dyDescent="0.3">
      <c r="A2847">
        <v>42042021506807</v>
      </c>
      <c r="B2847">
        <v>42</v>
      </c>
      <c r="C2847" t="s">
        <v>389</v>
      </c>
      <c r="D2847">
        <v>4204202</v>
      </c>
      <c r="E2847" t="s">
        <v>85</v>
      </c>
      <c r="F2847" t="s">
        <v>32</v>
      </c>
      <c r="G2847" t="s">
        <v>33</v>
      </c>
      <c r="H2847">
        <v>15</v>
      </c>
      <c r="I2847" t="s">
        <v>372</v>
      </c>
      <c r="J2847">
        <v>1506807</v>
      </c>
      <c r="K2847" t="s">
        <v>29</v>
      </c>
      <c r="L2847" t="s">
        <v>16</v>
      </c>
      <c r="M2847" t="s">
        <v>17</v>
      </c>
      <c r="N2847">
        <v>244</v>
      </c>
      <c r="P2847" s="4">
        <v>689.73</v>
      </c>
      <c r="R2847" t="s">
        <v>21</v>
      </c>
    </row>
    <row r="2848" spans="1:19" x14ac:dyDescent="0.3">
      <c r="A2848">
        <v>11000492611606</v>
      </c>
      <c r="B2848">
        <v>11</v>
      </c>
      <c r="C2848" t="s">
        <v>368</v>
      </c>
      <c r="D2848">
        <v>1100049</v>
      </c>
      <c r="E2848" t="s">
        <v>15</v>
      </c>
      <c r="F2848" t="s">
        <v>16</v>
      </c>
      <c r="G2848" t="s">
        <v>17</v>
      </c>
      <c r="H2848">
        <v>26</v>
      </c>
      <c r="I2848" t="s">
        <v>380</v>
      </c>
      <c r="J2848">
        <v>2611606</v>
      </c>
      <c r="K2848" t="s">
        <v>50</v>
      </c>
      <c r="L2848" t="s">
        <v>19</v>
      </c>
      <c r="M2848" t="s">
        <v>20</v>
      </c>
      <c r="N2848">
        <v>243</v>
      </c>
      <c r="P2848" s="4">
        <v>944.86</v>
      </c>
      <c r="R2848" t="s">
        <v>21</v>
      </c>
    </row>
    <row r="2849" spans="1:19" x14ac:dyDescent="0.3">
      <c r="A2849">
        <v>14001002307304</v>
      </c>
      <c r="B2849">
        <v>14</v>
      </c>
      <c r="C2849" t="s">
        <v>371</v>
      </c>
      <c r="D2849">
        <v>1400100</v>
      </c>
      <c r="E2849" t="s">
        <v>22</v>
      </c>
      <c r="F2849" t="s">
        <v>16</v>
      </c>
      <c r="G2849" t="s">
        <v>17</v>
      </c>
      <c r="H2849">
        <v>23</v>
      </c>
      <c r="I2849" t="s">
        <v>377</v>
      </c>
      <c r="J2849">
        <v>2307304</v>
      </c>
      <c r="K2849" t="s">
        <v>43</v>
      </c>
      <c r="L2849" t="s">
        <v>32</v>
      </c>
      <c r="M2849" t="s">
        <v>33</v>
      </c>
      <c r="N2849">
        <v>242</v>
      </c>
      <c r="O2849">
        <v>162</v>
      </c>
      <c r="P2849" s="4">
        <v>846.3</v>
      </c>
      <c r="Q2849" s="4">
        <v>687.28</v>
      </c>
      <c r="R2849" t="s">
        <v>21</v>
      </c>
      <c r="S2849" t="s">
        <v>21</v>
      </c>
    </row>
    <row r="2850" spans="1:19" x14ac:dyDescent="0.3">
      <c r="A2850">
        <v>41199055208707</v>
      </c>
      <c r="B2850">
        <v>41</v>
      </c>
      <c r="C2850" t="s">
        <v>388</v>
      </c>
      <c r="D2850">
        <v>4119905</v>
      </c>
      <c r="E2850" t="s">
        <v>84</v>
      </c>
      <c r="F2850" t="s">
        <v>16</v>
      </c>
      <c r="G2850" t="s">
        <v>17</v>
      </c>
      <c r="H2850">
        <v>52</v>
      </c>
      <c r="I2850" t="s">
        <v>393</v>
      </c>
      <c r="J2850">
        <v>5208707</v>
      </c>
      <c r="K2850" t="s">
        <v>106</v>
      </c>
      <c r="L2850" t="s">
        <v>19</v>
      </c>
      <c r="M2850" t="s">
        <v>20</v>
      </c>
      <c r="N2850">
        <v>242</v>
      </c>
      <c r="P2850" s="4">
        <v>380.01</v>
      </c>
      <c r="R2850" t="s">
        <v>21</v>
      </c>
    </row>
    <row r="2851" spans="1:19" x14ac:dyDescent="0.3">
      <c r="A2851">
        <v>42091021200401</v>
      </c>
      <c r="B2851">
        <v>42</v>
      </c>
      <c r="C2851" t="s">
        <v>389</v>
      </c>
      <c r="D2851">
        <v>4209102</v>
      </c>
      <c r="E2851" t="s">
        <v>89</v>
      </c>
      <c r="F2851" t="s">
        <v>32</v>
      </c>
      <c r="G2851" t="s">
        <v>33</v>
      </c>
      <c r="H2851">
        <v>12</v>
      </c>
      <c r="I2851" t="s">
        <v>369</v>
      </c>
      <c r="J2851">
        <v>1200401</v>
      </c>
      <c r="K2851" t="s">
        <v>114</v>
      </c>
      <c r="L2851" t="s">
        <v>16</v>
      </c>
      <c r="M2851" t="s">
        <v>17</v>
      </c>
      <c r="N2851">
        <v>242</v>
      </c>
      <c r="P2851" s="4">
        <v>729.72</v>
      </c>
      <c r="R2851" t="s">
        <v>21</v>
      </c>
    </row>
    <row r="2852" spans="1:19" x14ac:dyDescent="0.3">
      <c r="A2852">
        <v>41069025008305</v>
      </c>
      <c r="B2852">
        <v>41</v>
      </c>
      <c r="C2852" t="s">
        <v>388</v>
      </c>
      <c r="D2852">
        <v>4106902</v>
      </c>
      <c r="E2852" t="s">
        <v>80</v>
      </c>
      <c r="F2852" t="s">
        <v>19</v>
      </c>
      <c r="G2852" t="s">
        <v>20</v>
      </c>
      <c r="H2852">
        <v>50</v>
      </c>
      <c r="I2852" t="s">
        <v>391</v>
      </c>
      <c r="J2852">
        <v>5008305</v>
      </c>
      <c r="K2852" t="s">
        <v>99</v>
      </c>
      <c r="L2852" t="s">
        <v>24</v>
      </c>
      <c r="M2852" t="s">
        <v>25</v>
      </c>
      <c r="N2852">
        <v>242</v>
      </c>
      <c r="P2852" s="4">
        <v>785.3</v>
      </c>
      <c r="R2852" t="s">
        <v>21</v>
      </c>
    </row>
    <row r="2853" spans="1:19" x14ac:dyDescent="0.3">
      <c r="A2853">
        <v>12004014209102</v>
      </c>
      <c r="B2853">
        <v>12</v>
      </c>
      <c r="C2853" t="s">
        <v>369</v>
      </c>
      <c r="D2853">
        <v>1200401</v>
      </c>
      <c r="E2853" t="s">
        <v>114</v>
      </c>
      <c r="F2853" t="s">
        <v>16</v>
      </c>
      <c r="G2853" t="s">
        <v>17</v>
      </c>
      <c r="H2853">
        <v>42</v>
      </c>
      <c r="I2853" t="s">
        <v>389</v>
      </c>
      <c r="J2853">
        <v>4209102</v>
      </c>
      <c r="K2853" t="s">
        <v>89</v>
      </c>
      <c r="L2853" t="s">
        <v>32</v>
      </c>
      <c r="M2853" t="s">
        <v>33</v>
      </c>
      <c r="N2853">
        <v>241</v>
      </c>
      <c r="P2853" s="4">
        <v>700.55</v>
      </c>
      <c r="R2853" t="s">
        <v>21</v>
      </c>
    </row>
    <row r="2854" spans="1:19" x14ac:dyDescent="0.3">
      <c r="A2854">
        <v>16003032504009</v>
      </c>
      <c r="B2854">
        <v>16</v>
      </c>
      <c r="C2854" t="s">
        <v>373</v>
      </c>
      <c r="D2854">
        <v>1600303</v>
      </c>
      <c r="E2854" t="s">
        <v>30</v>
      </c>
      <c r="F2854" t="s">
        <v>16</v>
      </c>
      <c r="G2854" t="s">
        <v>17</v>
      </c>
      <c r="H2854">
        <v>25</v>
      </c>
      <c r="I2854" t="s">
        <v>379</v>
      </c>
      <c r="J2854">
        <v>2504009</v>
      </c>
      <c r="K2854" t="s">
        <v>46</v>
      </c>
      <c r="L2854" t="s">
        <v>16</v>
      </c>
      <c r="M2854" t="s">
        <v>17</v>
      </c>
      <c r="N2854">
        <v>239</v>
      </c>
      <c r="P2854" s="4">
        <v>446.98</v>
      </c>
      <c r="R2854" t="s">
        <v>21</v>
      </c>
    </row>
    <row r="2855" spans="1:19" x14ac:dyDescent="0.3">
      <c r="A2855">
        <v>31367023543402</v>
      </c>
      <c r="B2855">
        <v>31</v>
      </c>
      <c r="C2855" t="s">
        <v>384</v>
      </c>
      <c r="D2855">
        <v>3136702</v>
      </c>
      <c r="E2855" t="s">
        <v>61</v>
      </c>
      <c r="F2855" t="s">
        <v>32</v>
      </c>
      <c r="G2855" t="s">
        <v>33</v>
      </c>
      <c r="H2855">
        <v>35</v>
      </c>
      <c r="I2855" t="s">
        <v>387</v>
      </c>
      <c r="J2855">
        <v>3543402</v>
      </c>
      <c r="K2855" t="s">
        <v>74</v>
      </c>
      <c r="L2855" t="s">
        <v>36</v>
      </c>
      <c r="M2855" t="s">
        <v>37</v>
      </c>
      <c r="N2855">
        <v>239</v>
      </c>
      <c r="P2855" s="4">
        <v>625.17999999999995</v>
      </c>
      <c r="R2855" t="s">
        <v>21</v>
      </c>
    </row>
    <row r="2856" spans="1:19" x14ac:dyDescent="0.3">
      <c r="A2856">
        <v>43141002507507</v>
      </c>
      <c r="B2856">
        <v>43</v>
      </c>
      <c r="C2856" t="s">
        <v>390</v>
      </c>
      <c r="D2856">
        <v>4314100</v>
      </c>
      <c r="E2856" t="s">
        <v>91</v>
      </c>
      <c r="F2856" t="s">
        <v>32</v>
      </c>
      <c r="G2856" t="s">
        <v>33</v>
      </c>
      <c r="H2856">
        <v>25</v>
      </c>
      <c r="I2856" t="s">
        <v>379</v>
      </c>
      <c r="J2856">
        <v>2507507</v>
      </c>
      <c r="K2856" t="s">
        <v>47</v>
      </c>
      <c r="L2856" t="s">
        <v>36</v>
      </c>
      <c r="M2856" t="s">
        <v>37</v>
      </c>
      <c r="N2856">
        <v>239</v>
      </c>
      <c r="P2856" s="4">
        <v>659.04</v>
      </c>
      <c r="R2856" t="s">
        <v>21</v>
      </c>
    </row>
    <row r="2857" spans="1:19" x14ac:dyDescent="0.3">
      <c r="A2857">
        <v>24081023170107</v>
      </c>
      <c r="B2857">
        <v>24</v>
      </c>
      <c r="C2857" t="s">
        <v>378</v>
      </c>
      <c r="D2857">
        <v>2408102</v>
      </c>
      <c r="E2857" t="s">
        <v>45</v>
      </c>
      <c r="F2857" t="s">
        <v>36</v>
      </c>
      <c r="G2857" t="s">
        <v>37</v>
      </c>
      <c r="H2857">
        <v>31</v>
      </c>
      <c r="I2857" t="s">
        <v>384</v>
      </c>
      <c r="J2857">
        <v>3170107</v>
      </c>
      <c r="K2857" t="s">
        <v>63</v>
      </c>
      <c r="L2857" t="s">
        <v>16</v>
      </c>
      <c r="M2857" t="s">
        <v>17</v>
      </c>
      <c r="N2857">
        <v>239</v>
      </c>
      <c r="P2857" s="4">
        <v>667.24</v>
      </c>
      <c r="R2857" t="s">
        <v>21</v>
      </c>
    </row>
    <row r="2858" spans="1:19" x14ac:dyDescent="0.3">
      <c r="A2858">
        <v>35434025100250</v>
      </c>
      <c r="B2858">
        <v>35</v>
      </c>
      <c r="C2858" t="s">
        <v>387</v>
      </c>
      <c r="D2858">
        <v>3543402</v>
      </c>
      <c r="E2858" t="s">
        <v>74</v>
      </c>
      <c r="F2858" t="s">
        <v>36</v>
      </c>
      <c r="G2858" t="s">
        <v>37</v>
      </c>
      <c r="H2858">
        <v>51</v>
      </c>
      <c r="I2858" t="s">
        <v>392</v>
      </c>
      <c r="J2858">
        <v>5100250</v>
      </c>
      <c r="K2858" t="s">
        <v>136</v>
      </c>
      <c r="L2858" t="s">
        <v>104</v>
      </c>
      <c r="M2858" t="s">
        <v>105</v>
      </c>
      <c r="N2858">
        <v>239</v>
      </c>
      <c r="P2858" s="4">
        <v>755.31</v>
      </c>
      <c r="R2858" t="s">
        <v>21</v>
      </c>
    </row>
    <row r="2859" spans="1:19" x14ac:dyDescent="0.3">
      <c r="A2859">
        <v>25075072925303</v>
      </c>
      <c r="B2859">
        <v>25</v>
      </c>
      <c r="C2859" t="s">
        <v>379</v>
      </c>
      <c r="D2859">
        <v>2507507</v>
      </c>
      <c r="E2859" t="s">
        <v>47</v>
      </c>
      <c r="F2859" t="s">
        <v>36</v>
      </c>
      <c r="G2859" t="s">
        <v>37</v>
      </c>
      <c r="H2859">
        <v>29</v>
      </c>
      <c r="I2859" t="s">
        <v>383</v>
      </c>
      <c r="J2859">
        <v>2925303</v>
      </c>
      <c r="K2859" t="s">
        <v>55</v>
      </c>
      <c r="L2859" t="s">
        <v>24</v>
      </c>
      <c r="M2859" t="s">
        <v>25</v>
      </c>
      <c r="N2859">
        <v>238</v>
      </c>
      <c r="P2859" s="4">
        <v>576.52</v>
      </c>
      <c r="R2859" t="s">
        <v>21</v>
      </c>
    </row>
    <row r="2860" spans="1:19" x14ac:dyDescent="0.3">
      <c r="A2860">
        <v>42088075002704</v>
      </c>
      <c r="B2860">
        <v>42</v>
      </c>
      <c r="C2860" t="s">
        <v>389</v>
      </c>
      <c r="D2860">
        <v>4208807</v>
      </c>
      <c r="E2860" t="s">
        <v>88</v>
      </c>
      <c r="F2860" t="s">
        <v>40</v>
      </c>
      <c r="G2860" t="s">
        <v>41</v>
      </c>
      <c r="H2860">
        <v>50</v>
      </c>
      <c r="I2860" t="s">
        <v>391</v>
      </c>
      <c r="J2860">
        <v>5002704</v>
      </c>
      <c r="K2860" t="s">
        <v>97</v>
      </c>
      <c r="L2860" t="s">
        <v>36</v>
      </c>
      <c r="M2860" t="s">
        <v>37</v>
      </c>
      <c r="N2860">
        <v>238</v>
      </c>
      <c r="P2860" s="4">
        <v>578.87</v>
      </c>
      <c r="R2860" t="s">
        <v>21</v>
      </c>
    </row>
    <row r="2861" spans="1:19" x14ac:dyDescent="0.3">
      <c r="A2861">
        <v>51002503543402</v>
      </c>
      <c r="B2861">
        <v>51</v>
      </c>
      <c r="C2861" t="s">
        <v>392</v>
      </c>
      <c r="D2861">
        <v>5100250</v>
      </c>
      <c r="E2861" t="s">
        <v>136</v>
      </c>
      <c r="F2861" t="s">
        <v>104</v>
      </c>
      <c r="G2861" t="s">
        <v>105</v>
      </c>
      <c r="H2861">
        <v>35</v>
      </c>
      <c r="I2861" t="s">
        <v>387</v>
      </c>
      <c r="J2861">
        <v>3543402</v>
      </c>
      <c r="K2861" t="s">
        <v>74</v>
      </c>
      <c r="L2861" t="s">
        <v>36</v>
      </c>
      <c r="M2861" t="s">
        <v>37</v>
      </c>
      <c r="N2861">
        <v>238</v>
      </c>
      <c r="P2861" s="4">
        <v>688.49</v>
      </c>
      <c r="R2861" t="s">
        <v>21</v>
      </c>
    </row>
    <row r="2862" spans="1:19" x14ac:dyDescent="0.3">
      <c r="A2862">
        <v>17210002925303</v>
      </c>
      <c r="B2862">
        <v>17</v>
      </c>
      <c r="C2862" t="s">
        <v>374</v>
      </c>
      <c r="D2862">
        <v>1721000</v>
      </c>
      <c r="E2862" t="s">
        <v>31</v>
      </c>
      <c r="F2862" t="s">
        <v>32</v>
      </c>
      <c r="G2862" t="s">
        <v>33</v>
      </c>
      <c r="H2862">
        <v>29</v>
      </c>
      <c r="I2862" t="s">
        <v>383</v>
      </c>
      <c r="J2862">
        <v>2925303</v>
      </c>
      <c r="K2862" t="s">
        <v>55</v>
      </c>
      <c r="L2862" t="s">
        <v>24</v>
      </c>
      <c r="M2862" t="s">
        <v>25</v>
      </c>
      <c r="N2862">
        <v>238</v>
      </c>
      <c r="P2862" s="4">
        <v>912.13</v>
      </c>
      <c r="R2862" t="s">
        <v>21</v>
      </c>
    </row>
    <row r="2863" spans="1:19" x14ac:dyDescent="0.3">
      <c r="A2863">
        <v>24081022307304</v>
      </c>
      <c r="B2863">
        <v>24</v>
      </c>
      <c r="C2863" t="s">
        <v>378</v>
      </c>
      <c r="D2863">
        <v>2408102</v>
      </c>
      <c r="E2863" t="s">
        <v>45</v>
      </c>
      <c r="F2863" t="s">
        <v>36</v>
      </c>
      <c r="G2863" t="s">
        <v>37</v>
      </c>
      <c r="H2863">
        <v>23</v>
      </c>
      <c r="I2863" t="s">
        <v>377</v>
      </c>
      <c r="J2863">
        <v>2307304</v>
      </c>
      <c r="K2863" t="s">
        <v>43</v>
      </c>
      <c r="L2863" t="s">
        <v>32</v>
      </c>
      <c r="M2863" t="s">
        <v>33</v>
      </c>
      <c r="N2863">
        <v>237</v>
      </c>
      <c r="O2863">
        <v>76</v>
      </c>
      <c r="P2863" s="4">
        <v>626.71</v>
      </c>
      <c r="Q2863" s="4">
        <v>632.03</v>
      </c>
      <c r="R2863" t="s">
        <v>21</v>
      </c>
      <c r="S2863" t="s">
        <v>21</v>
      </c>
    </row>
    <row r="2864" spans="1:19" x14ac:dyDescent="0.3">
      <c r="A2864">
        <v>31433021504208</v>
      </c>
      <c r="B2864">
        <v>31</v>
      </c>
      <c r="C2864" t="s">
        <v>384</v>
      </c>
      <c r="D2864">
        <v>3143302</v>
      </c>
      <c r="E2864" t="s">
        <v>62</v>
      </c>
      <c r="F2864" t="s">
        <v>32</v>
      </c>
      <c r="G2864" t="s">
        <v>33</v>
      </c>
      <c r="H2864">
        <v>15</v>
      </c>
      <c r="I2864" t="s">
        <v>372</v>
      </c>
      <c r="J2864">
        <v>1504208</v>
      </c>
      <c r="K2864" t="s">
        <v>27</v>
      </c>
      <c r="L2864" t="s">
        <v>16</v>
      </c>
      <c r="M2864" t="s">
        <v>17</v>
      </c>
      <c r="N2864">
        <v>237</v>
      </c>
      <c r="O2864">
        <v>95</v>
      </c>
      <c r="P2864" s="4">
        <v>589.67999999999995</v>
      </c>
      <c r="Q2864" s="4">
        <v>790.45</v>
      </c>
      <c r="R2864" t="s">
        <v>21</v>
      </c>
      <c r="S2864" t="s">
        <v>21</v>
      </c>
    </row>
    <row r="2865" spans="1:19" x14ac:dyDescent="0.3">
      <c r="A2865">
        <v>41137002933307</v>
      </c>
      <c r="B2865">
        <v>41</v>
      </c>
      <c r="C2865" t="s">
        <v>388</v>
      </c>
      <c r="D2865">
        <v>4113700</v>
      </c>
      <c r="E2865" t="s">
        <v>82</v>
      </c>
      <c r="F2865" t="s">
        <v>32</v>
      </c>
      <c r="G2865" t="s">
        <v>33</v>
      </c>
      <c r="H2865">
        <v>29</v>
      </c>
      <c r="I2865" t="s">
        <v>383</v>
      </c>
      <c r="J2865">
        <v>2933307</v>
      </c>
      <c r="K2865" t="s">
        <v>58</v>
      </c>
      <c r="L2865" t="s">
        <v>32</v>
      </c>
      <c r="M2865" t="s">
        <v>33</v>
      </c>
      <c r="N2865">
        <v>237</v>
      </c>
      <c r="P2865" s="4">
        <v>578.20000000000005</v>
      </c>
      <c r="R2865" t="s">
        <v>21</v>
      </c>
    </row>
    <row r="2866" spans="1:19" x14ac:dyDescent="0.3">
      <c r="A2866">
        <v>32053092408003</v>
      </c>
      <c r="B2866">
        <v>32</v>
      </c>
      <c r="C2866" t="s">
        <v>385</v>
      </c>
      <c r="D2866">
        <v>3205309</v>
      </c>
      <c r="E2866" t="s">
        <v>65</v>
      </c>
      <c r="F2866" t="s">
        <v>19</v>
      </c>
      <c r="G2866" t="s">
        <v>20</v>
      </c>
      <c r="H2866">
        <v>24</v>
      </c>
      <c r="I2866" t="s">
        <v>378</v>
      </c>
      <c r="J2866">
        <v>2408003</v>
      </c>
      <c r="K2866" t="s">
        <v>44</v>
      </c>
      <c r="L2866" t="s">
        <v>16</v>
      </c>
      <c r="M2866" t="s">
        <v>17</v>
      </c>
      <c r="N2866">
        <v>237</v>
      </c>
      <c r="P2866" s="4">
        <v>625.47</v>
      </c>
      <c r="R2866" t="s">
        <v>21</v>
      </c>
    </row>
    <row r="2867" spans="1:19" x14ac:dyDescent="0.3">
      <c r="A2867">
        <v>15055364108304</v>
      </c>
      <c r="B2867">
        <v>15</v>
      </c>
      <c r="C2867" t="s">
        <v>372</v>
      </c>
      <c r="D2867">
        <v>1505536</v>
      </c>
      <c r="E2867" t="s">
        <v>28</v>
      </c>
      <c r="F2867" t="s">
        <v>24</v>
      </c>
      <c r="G2867" t="s">
        <v>25</v>
      </c>
      <c r="H2867">
        <v>41</v>
      </c>
      <c r="I2867" t="s">
        <v>388</v>
      </c>
      <c r="J2867">
        <v>4108304</v>
      </c>
      <c r="K2867" t="s">
        <v>81</v>
      </c>
      <c r="L2867" t="s">
        <v>16</v>
      </c>
      <c r="M2867" t="s">
        <v>17</v>
      </c>
      <c r="N2867">
        <v>237</v>
      </c>
      <c r="P2867" s="4">
        <v>697.86</v>
      </c>
      <c r="R2867" t="s">
        <v>21</v>
      </c>
    </row>
    <row r="2868" spans="1:19" x14ac:dyDescent="0.3">
      <c r="A2868">
        <v>29136062704302</v>
      </c>
      <c r="B2868">
        <v>29</v>
      </c>
      <c r="C2868" t="s">
        <v>383</v>
      </c>
      <c r="D2868">
        <v>2913606</v>
      </c>
      <c r="E2868" t="s">
        <v>54</v>
      </c>
      <c r="F2868" t="s">
        <v>16</v>
      </c>
      <c r="G2868" t="s">
        <v>17</v>
      </c>
      <c r="H2868">
        <v>27</v>
      </c>
      <c r="I2868" t="s">
        <v>381</v>
      </c>
      <c r="J2868">
        <v>2704302</v>
      </c>
      <c r="K2868" t="s">
        <v>51</v>
      </c>
      <c r="L2868" t="s">
        <v>36</v>
      </c>
      <c r="M2868" t="s">
        <v>37</v>
      </c>
      <c r="N2868">
        <v>237</v>
      </c>
      <c r="P2868" s="4">
        <v>725.83</v>
      </c>
      <c r="R2868" t="s">
        <v>21</v>
      </c>
    </row>
    <row r="2869" spans="1:19" x14ac:dyDescent="0.3">
      <c r="A2869">
        <v>23073044204202</v>
      </c>
      <c r="B2869">
        <v>23</v>
      </c>
      <c r="C2869" t="s">
        <v>377</v>
      </c>
      <c r="D2869">
        <v>2307304</v>
      </c>
      <c r="E2869" t="s">
        <v>43</v>
      </c>
      <c r="F2869" t="s">
        <v>32</v>
      </c>
      <c r="G2869" t="s">
        <v>33</v>
      </c>
      <c r="H2869">
        <v>42</v>
      </c>
      <c r="I2869" t="s">
        <v>389</v>
      </c>
      <c r="J2869">
        <v>4204202</v>
      </c>
      <c r="K2869" t="s">
        <v>85</v>
      </c>
      <c r="L2869" t="s">
        <v>32</v>
      </c>
      <c r="M2869" t="s">
        <v>33</v>
      </c>
      <c r="N2869">
        <v>237</v>
      </c>
      <c r="P2869" s="4">
        <v>730.11</v>
      </c>
      <c r="R2869" t="s">
        <v>21</v>
      </c>
    </row>
    <row r="2870" spans="1:19" x14ac:dyDescent="0.3">
      <c r="A2870">
        <v>24081023506003</v>
      </c>
      <c r="B2870">
        <v>24</v>
      </c>
      <c r="C2870" t="s">
        <v>378</v>
      </c>
      <c r="D2870">
        <v>2408102</v>
      </c>
      <c r="E2870" t="s">
        <v>45</v>
      </c>
      <c r="F2870" t="s">
        <v>36</v>
      </c>
      <c r="G2870" t="s">
        <v>37</v>
      </c>
      <c r="H2870">
        <v>35</v>
      </c>
      <c r="I2870" t="s">
        <v>387</v>
      </c>
      <c r="J2870">
        <v>3506003</v>
      </c>
      <c r="K2870" t="s">
        <v>70</v>
      </c>
      <c r="L2870" t="s">
        <v>32</v>
      </c>
      <c r="M2870" t="s">
        <v>33</v>
      </c>
      <c r="N2870">
        <v>237</v>
      </c>
      <c r="P2870" s="4">
        <v>940.74</v>
      </c>
      <c r="R2870" t="s">
        <v>21</v>
      </c>
    </row>
    <row r="2871" spans="1:19" x14ac:dyDescent="0.3">
      <c r="A2871">
        <v>15006021600303</v>
      </c>
      <c r="B2871">
        <v>15</v>
      </c>
      <c r="C2871" t="s">
        <v>372</v>
      </c>
      <c r="D2871">
        <v>1500602</v>
      </c>
      <c r="E2871" t="s">
        <v>23</v>
      </c>
      <c r="F2871" t="s">
        <v>24</v>
      </c>
      <c r="G2871" t="s">
        <v>25</v>
      </c>
      <c r="H2871">
        <v>16</v>
      </c>
      <c r="I2871" t="s">
        <v>373</v>
      </c>
      <c r="J2871">
        <v>1600303</v>
      </c>
      <c r="K2871" t="s">
        <v>30</v>
      </c>
      <c r="L2871" t="s">
        <v>16</v>
      </c>
      <c r="M2871" t="s">
        <v>17</v>
      </c>
      <c r="N2871">
        <v>236</v>
      </c>
      <c r="O2871">
        <v>477</v>
      </c>
      <c r="P2871" s="4">
        <v>645.51</v>
      </c>
      <c r="Q2871" s="4">
        <v>245.98</v>
      </c>
      <c r="R2871" t="s">
        <v>21</v>
      </c>
      <c r="S2871" t="s">
        <v>21</v>
      </c>
    </row>
    <row r="2872" spans="1:19" x14ac:dyDescent="0.3">
      <c r="A2872">
        <v>31277012611606</v>
      </c>
      <c r="B2872">
        <v>31</v>
      </c>
      <c r="C2872" t="s">
        <v>384</v>
      </c>
      <c r="D2872">
        <v>3127701</v>
      </c>
      <c r="E2872" t="s">
        <v>60</v>
      </c>
      <c r="F2872" t="s">
        <v>16</v>
      </c>
      <c r="G2872" t="s">
        <v>17</v>
      </c>
      <c r="H2872">
        <v>26</v>
      </c>
      <c r="I2872" t="s">
        <v>380</v>
      </c>
      <c r="J2872">
        <v>2611606</v>
      </c>
      <c r="K2872" t="s">
        <v>50</v>
      </c>
      <c r="L2872" t="s">
        <v>19</v>
      </c>
      <c r="M2872" t="s">
        <v>20</v>
      </c>
      <c r="N2872">
        <v>236</v>
      </c>
      <c r="P2872" s="4">
        <v>820.59</v>
      </c>
      <c r="R2872" t="s">
        <v>21</v>
      </c>
    </row>
    <row r="2873" spans="1:19" x14ac:dyDescent="0.3">
      <c r="A2873">
        <v>13040622927408</v>
      </c>
      <c r="B2873">
        <v>13</v>
      </c>
      <c r="C2873" t="s">
        <v>370</v>
      </c>
      <c r="D2873">
        <v>1304062</v>
      </c>
      <c r="E2873" t="s">
        <v>109</v>
      </c>
      <c r="F2873" t="s">
        <v>104</v>
      </c>
      <c r="G2873" t="s">
        <v>105</v>
      </c>
      <c r="H2873">
        <v>29</v>
      </c>
      <c r="I2873" t="s">
        <v>383</v>
      </c>
      <c r="J2873">
        <v>2927408</v>
      </c>
      <c r="K2873" t="s">
        <v>56</v>
      </c>
      <c r="L2873" t="s">
        <v>19</v>
      </c>
      <c r="M2873" t="s">
        <v>20</v>
      </c>
      <c r="N2873">
        <v>236</v>
      </c>
      <c r="P2873" s="4">
        <v>918.64</v>
      </c>
      <c r="R2873" t="s">
        <v>21</v>
      </c>
    </row>
    <row r="2874" spans="1:19" x14ac:dyDescent="0.3">
      <c r="A2874">
        <v>15042083143302</v>
      </c>
      <c r="B2874">
        <v>15</v>
      </c>
      <c r="C2874" t="s">
        <v>372</v>
      </c>
      <c r="D2874">
        <v>1504208</v>
      </c>
      <c r="E2874" t="s">
        <v>27</v>
      </c>
      <c r="F2874" t="s">
        <v>16</v>
      </c>
      <c r="G2874" t="s">
        <v>17</v>
      </c>
      <c r="H2874">
        <v>31</v>
      </c>
      <c r="I2874" t="s">
        <v>384</v>
      </c>
      <c r="J2874">
        <v>3143302</v>
      </c>
      <c r="K2874" t="s">
        <v>62</v>
      </c>
      <c r="L2874" t="s">
        <v>32</v>
      </c>
      <c r="M2874" t="s">
        <v>33</v>
      </c>
      <c r="N2874">
        <v>235</v>
      </c>
      <c r="O2874">
        <v>80</v>
      </c>
      <c r="P2874" s="4">
        <v>636.87</v>
      </c>
      <c r="Q2874" s="4">
        <v>647.02</v>
      </c>
      <c r="R2874" t="s">
        <v>21</v>
      </c>
      <c r="S2874" t="s">
        <v>21</v>
      </c>
    </row>
    <row r="2875" spans="1:19" x14ac:dyDescent="0.3">
      <c r="A2875">
        <v>42042021600303</v>
      </c>
      <c r="B2875">
        <v>42</v>
      </c>
      <c r="C2875" t="s">
        <v>389</v>
      </c>
      <c r="D2875">
        <v>4204202</v>
      </c>
      <c r="E2875" t="s">
        <v>85</v>
      </c>
      <c r="F2875" t="s">
        <v>32</v>
      </c>
      <c r="G2875" t="s">
        <v>33</v>
      </c>
      <c r="H2875">
        <v>16</v>
      </c>
      <c r="I2875" t="s">
        <v>373</v>
      </c>
      <c r="J2875">
        <v>1600303</v>
      </c>
      <c r="K2875" t="s">
        <v>30</v>
      </c>
      <c r="L2875" t="s">
        <v>16</v>
      </c>
      <c r="M2875" t="s">
        <v>17</v>
      </c>
      <c r="N2875">
        <v>235</v>
      </c>
      <c r="P2875" s="4">
        <v>572.23</v>
      </c>
      <c r="R2875" t="s">
        <v>21</v>
      </c>
    </row>
    <row r="2876" spans="1:19" x14ac:dyDescent="0.3">
      <c r="A2876">
        <v>14001002925303</v>
      </c>
      <c r="B2876">
        <v>14</v>
      </c>
      <c r="C2876" t="s">
        <v>371</v>
      </c>
      <c r="D2876">
        <v>1400100</v>
      </c>
      <c r="E2876" t="s">
        <v>22</v>
      </c>
      <c r="F2876" t="s">
        <v>16</v>
      </c>
      <c r="G2876" t="s">
        <v>17</v>
      </c>
      <c r="H2876">
        <v>29</v>
      </c>
      <c r="I2876" t="s">
        <v>383</v>
      </c>
      <c r="J2876">
        <v>2925303</v>
      </c>
      <c r="K2876" t="s">
        <v>55</v>
      </c>
      <c r="L2876" t="s">
        <v>24</v>
      </c>
      <c r="M2876" t="s">
        <v>25</v>
      </c>
      <c r="N2876">
        <v>235</v>
      </c>
      <c r="P2876" s="4">
        <v>754.59</v>
      </c>
      <c r="R2876" t="s">
        <v>21</v>
      </c>
    </row>
    <row r="2877" spans="1:19" x14ac:dyDescent="0.3">
      <c r="A2877">
        <v>41152002903201</v>
      </c>
      <c r="B2877">
        <v>41</v>
      </c>
      <c r="C2877" t="s">
        <v>388</v>
      </c>
      <c r="D2877">
        <v>4115200</v>
      </c>
      <c r="E2877" t="s">
        <v>83</v>
      </c>
      <c r="F2877" t="s">
        <v>32</v>
      </c>
      <c r="G2877" t="s">
        <v>33</v>
      </c>
      <c r="H2877">
        <v>29</v>
      </c>
      <c r="I2877" t="s">
        <v>383</v>
      </c>
      <c r="J2877">
        <v>2903201</v>
      </c>
      <c r="K2877" t="s">
        <v>53</v>
      </c>
      <c r="L2877" t="s">
        <v>16</v>
      </c>
      <c r="M2877" t="s">
        <v>17</v>
      </c>
      <c r="N2877">
        <v>235</v>
      </c>
      <c r="P2877" s="4">
        <v>879.16</v>
      </c>
      <c r="R2877" t="s">
        <v>21</v>
      </c>
    </row>
    <row r="2878" spans="1:19" x14ac:dyDescent="0.3">
      <c r="A2878">
        <v>43144074208203</v>
      </c>
      <c r="B2878">
        <v>43</v>
      </c>
      <c r="C2878" t="s">
        <v>390</v>
      </c>
      <c r="D2878">
        <v>4314407</v>
      </c>
      <c r="E2878" t="s">
        <v>92</v>
      </c>
      <c r="F2878" t="s">
        <v>16</v>
      </c>
      <c r="G2878" t="s">
        <v>17</v>
      </c>
      <c r="H2878">
        <v>42</v>
      </c>
      <c r="I2878" t="s">
        <v>389</v>
      </c>
      <c r="J2878">
        <v>4208203</v>
      </c>
      <c r="K2878" t="s">
        <v>87</v>
      </c>
      <c r="L2878" t="s">
        <v>32</v>
      </c>
      <c r="M2878" t="s">
        <v>33</v>
      </c>
      <c r="N2878">
        <v>234</v>
      </c>
      <c r="P2878" s="4">
        <v>503.05</v>
      </c>
      <c r="R2878" t="s">
        <v>21</v>
      </c>
    </row>
    <row r="2879" spans="1:19" x14ac:dyDescent="0.3">
      <c r="A2879">
        <v>42054074317509</v>
      </c>
      <c r="B2879">
        <v>42</v>
      </c>
      <c r="C2879" t="s">
        <v>389</v>
      </c>
      <c r="D2879">
        <v>4205407</v>
      </c>
      <c r="E2879" t="s">
        <v>86</v>
      </c>
      <c r="F2879" t="s">
        <v>19</v>
      </c>
      <c r="G2879" t="s">
        <v>20</v>
      </c>
      <c r="H2879">
        <v>43</v>
      </c>
      <c r="I2879" t="s">
        <v>390</v>
      </c>
      <c r="J2879">
        <v>4317509</v>
      </c>
      <c r="K2879" t="s">
        <v>95</v>
      </c>
      <c r="L2879" t="s">
        <v>24</v>
      </c>
      <c r="M2879" t="s">
        <v>25</v>
      </c>
      <c r="N2879">
        <v>234</v>
      </c>
      <c r="P2879" s="4">
        <v>546.79999999999995</v>
      </c>
      <c r="R2879" t="s">
        <v>21</v>
      </c>
    </row>
    <row r="2880" spans="1:19" x14ac:dyDescent="0.3">
      <c r="A2880">
        <v>11002052408003</v>
      </c>
      <c r="B2880">
        <v>11</v>
      </c>
      <c r="C2880" t="s">
        <v>368</v>
      </c>
      <c r="D2880">
        <v>1100205</v>
      </c>
      <c r="E2880" t="s">
        <v>111</v>
      </c>
      <c r="F2880" t="s">
        <v>32</v>
      </c>
      <c r="G2880" t="s">
        <v>33</v>
      </c>
      <c r="H2880">
        <v>24</v>
      </c>
      <c r="I2880" t="s">
        <v>378</v>
      </c>
      <c r="J2880">
        <v>2408003</v>
      </c>
      <c r="K2880" t="s">
        <v>44</v>
      </c>
      <c r="L2880" t="s">
        <v>16</v>
      </c>
      <c r="M2880" t="s">
        <v>17</v>
      </c>
      <c r="N2880">
        <v>234</v>
      </c>
      <c r="P2880" s="4">
        <v>677.61</v>
      </c>
      <c r="R2880" t="s">
        <v>21</v>
      </c>
    </row>
    <row r="2881" spans="1:19" x14ac:dyDescent="0.3">
      <c r="A2881">
        <v>32053095204508</v>
      </c>
      <c r="B2881">
        <v>32</v>
      </c>
      <c r="C2881" t="s">
        <v>385</v>
      </c>
      <c r="D2881">
        <v>3205309</v>
      </c>
      <c r="E2881" t="s">
        <v>65</v>
      </c>
      <c r="F2881" t="s">
        <v>19</v>
      </c>
      <c r="G2881" t="s">
        <v>20</v>
      </c>
      <c r="H2881">
        <v>52</v>
      </c>
      <c r="I2881" t="s">
        <v>393</v>
      </c>
      <c r="J2881">
        <v>5204508</v>
      </c>
      <c r="K2881" t="s">
        <v>103</v>
      </c>
      <c r="L2881" t="s">
        <v>104</v>
      </c>
      <c r="M2881" t="s">
        <v>105</v>
      </c>
      <c r="N2881">
        <v>233</v>
      </c>
      <c r="P2881" s="4">
        <v>510.3</v>
      </c>
      <c r="R2881" t="s">
        <v>21</v>
      </c>
    </row>
    <row r="2882" spans="1:19" x14ac:dyDescent="0.3">
      <c r="A2882">
        <v>53001082207702</v>
      </c>
      <c r="B2882">
        <v>53</v>
      </c>
      <c r="C2882" t="s">
        <v>394</v>
      </c>
      <c r="D2882">
        <v>5300108</v>
      </c>
      <c r="E2882" t="s">
        <v>107</v>
      </c>
      <c r="F2882" t="s">
        <v>67</v>
      </c>
      <c r="G2882" t="s">
        <v>68</v>
      </c>
      <c r="H2882">
        <v>22</v>
      </c>
      <c r="I2882" t="s">
        <v>376</v>
      </c>
      <c r="J2882">
        <v>2207702</v>
      </c>
      <c r="K2882" t="s">
        <v>123</v>
      </c>
      <c r="L2882" t="s">
        <v>24</v>
      </c>
      <c r="M2882" t="s">
        <v>25</v>
      </c>
      <c r="N2882">
        <v>233</v>
      </c>
      <c r="P2882" s="4">
        <v>670.31</v>
      </c>
      <c r="R2882" t="s">
        <v>21</v>
      </c>
    </row>
    <row r="2883" spans="1:19" x14ac:dyDescent="0.3">
      <c r="A2883">
        <v>23073044113700</v>
      </c>
      <c r="B2883">
        <v>23</v>
      </c>
      <c r="C2883" t="s">
        <v>377</v>
      </c>
      <c r="D2883">
        <v>2307304</v>
      </c>
      <c r="E2883" t="s">
        <v>43</v>
      </c>
      <c r="F2883" t="s">
        <v>32</v>
      </c>
      <c r="G2883" t="s">
        <v>33</v>
      </c>
      <c r="H2883">
        <v>41</v>
      </c>
      <c r="I2883" t="s">
        <v>388</v>
      </c>
      <c r="J2883">
        <v>4113700</v>
      </c>
      <c r="K2883" t="s">
        <v>82</v>
      </c>
      <c r="L2883" t="s">
        <v>32</v>
      </c>
      <c r="M2883" t="s">
        <v>33</v>
      </c>
      <c r="N2883">
        <v>233</v>
      </c>
      <c r="P2883" s="4">
        <v>742.94</v>
      </c>
      <c r="R2883" t="s">
        <v>21</v>
      </c>
    </row>
    <row r="2884" spans="1:19" x14ac:dyDescent="0.3">
      <c r="A2884">
        <v>14001004104808</v>
      </c>
      <c r="B2884">
        <v>14</v>
      </c>
      <c r="C2884" t="s">
        <v>371</v>
      </c>
      <c r="D2884">
        <v>1400100</v>
      </c>
      <c r="E2884" t="s">
        <v>22</v>
      </c>
      <c r="F2884" t="s">
        <v>16</v>
      </c>
      <c r="G2884" t="s">
        <v>17</v>
      </c>
      <c r="H2884">
        <v>41</v>
      </c>
      <c r="I2884" t="s">
        <v>388</v>
      </c>
      <c r="J2884">
        <v>4104808</v>
      </c>
      <c r="K2884" t="s">
        <v>79</v>
      </c>
      <c r="L2884" t="s">
        <v>32</v>
      </c>
      <c r="M2884" t="s">
        <v>33</v>
      </c>
      <c r="N2884">
        <v>233</v>
      </c>
      <c r="P2884" s="4">
        <v>897.87</v>
      </c>
      <c r="R2884" t="s">
        <v>21</v>
      </c>
    </row>
    <row r="2885" spans="1:19" x14ac:dyDescent="0.3">
      <c r="A2885">
        <v>28003082933307</v>
      </c>
      <c r="B2885">
        <v>28</v>
      </c>
      <c r="C2885" t="s">
        <v>382</v>
      </c>
      <c r="D2885">
        <v>2800308</v>
      </c>
      <c r="E2885" t="s">
        <v>52</v>
      </c>
      <c r="F2885" t="s">
        <v>36</v>
      </c>
      <c r="G2885" t="s">
        <v>37</v>
      </c>
      <c r="H2885">
        <v>29</v>
      </c>
      <c r="I2885" t="s">
        <v>383</v>
      </c>
      <c r="J2885">
        <v>2933307</v>
      </c>
      <c r="K2885" t="s">
        <v>58</v>
      </c>
      <c r="L2885" t="s">
        <v>32</v>
      </c>
      <c r="M2885" t="s">
        <v>33</v>
      </c>
      <c r="N2885">
        <v>232</v>
      </c>
      <c r="P2885" s="4">
        <v>401.8</v>
      </c>
      <c r="R2885" t="s">
        <v>21</v>
      </c>
    </row>
    <row r="2886" spans="1:19" x14ac:dyDescent="0.3">
      <c r="A2886">
        <v>43224004208203</v>
      </c>
      <c r="B2886">
        <v>43</v>
      </c>
      <c r="C2886" t="s">
        <v>390</v>
      </c>
      <c r="D2886">
        <v>4322400</v>
      </c>
      <c r="E2886" t="s">
        <v>96</v>
      </c>
      <c r="F2886" t="s">
        <v>24</v>
      </c>
      <c r="G2886" t="s">
        <v>25</v>
      </c>
      <c r="H2886">
        <v>42</v>
      </c>
      <c r="I2886" t="s">
        <v>389</v>
      </c>
      <c r="J2886">
        <v>4208203</v>
      </c>
      <c r="K2886" t="s">
        <v>87</v>
      </c>
      <c r="L2886" t="s">
        <v>32</v>
      </c>
      <c r="M2886" t="s">
        <v>33</v>
      </c>
      <c r="N2886">
        <v>232</v>
      </c>
      <c r="P2886" s="4">
        <v>461.74</v>
      </c>
      <c r="R2886" t="s">
        <v>21</v>
      </c>
    </row>
    <row r="2887" spans="1:19" x14ac:dyDescent="0.3">
      <c r="A2887">
        <v>25040092211001</v>
      </c>
      <c r="B2887">
        <v>25</v>
      </c>
      <c r="C2887" t="s">
        <v>379</v>
      </c>
      <c r="D2887">
        <v>2504009</v>
      </c>
      <c r="E2887" t="s">
        <v>46</v>
      </c>
      <c r="F2887" t="s">
        <v>16</v>
      </c>
      <c r="G2887" t="s">
        <v>17</v>
      </c>
      <c r="H2887">
        <v>22</v>
      </c>
      <c r="I2887" t="s">
        <v>376</v>
      </c>
      <c r="J2887">
        <v>2211001</v>
      </c>
      <c r="K2887" t="s">
        <v>38</v>
      </c>
      <c r="L2887" t="s">
        <v>36</v>
      </c>
      <c r="M2887" t="s">
        <v>37</v>
      </c>
      <c r="N2887">
        <v>232</v>
      </c>
      <c r="P2887" s="4">
        <v>468.57</v>
      </c>
      <c r="R2887" t="s">
        <v>21</v>
      </c>
    </row>
    <row r="2888" spans="1:19" x14ac:dyDescent="0.3">
      <c r="A2888">
        <v>15068074104808</v>
      </c>
      <c r="B2888">
        <v>15</v>
      </c>
      <c r="C2888" t="s">
        <v>372</v>
      </c>
      <c r="D2888">
        <v>1506807</v>
      </c>
      <c r="E2888" t="s">
        <v>29</v>
      </c>
      <c r="F2888" t="s">
        <v>16</v>
      </c>
      <c r="G2888" t="s">
        <v>17</v>
      </c>
      <c r="H2888">
        <v>41</v>
      </c>
      <c r="I2888" t="s">
        <v>388</v>
      </c>
      <c r="J2888">
        <v>4104808</v>
      </c>
      <c r="K2888" t="s">
        <v>79</v>
      </c>
      <c r="L2888" t="s">
        <v>32</v>
      </c>
      <c r="M2888" t="s">
        <v>33</v>
      </c>
      <c r="N2888">
        <v>232</v>
      </c>
      <c r="P2888" s="4">
        <v>603.51</v>
      </c>
      <c r="R2888" t="s">
        <v>21</v>
      </c>
    </row>
    <row r="2889" spans="1:19" x14ac:dyDescent="0.3">
      <c r="A2889">
        <v>24080033205309</v>
      </c>
      <c r="B2889">
        <v>24</v>
      </c>
      <c r="C2889" t="s">
        <v>378</v>
      </c>
      <c r="D2889">
        <v>2408003</v>
      </c>
      <c r="E2889" t="s">
        <v>44</v>
      </c>
      <c r="F2889" t="s">
        <v>16</v>
      </c>
      <c r="G2889" t="s">
        <v>17</v>
      </c>
      <c r="H2889">
        <v>32</v>
      </c>
      <c r="I2889" t="s">
        <v>385</v>
      </c>
      <c r="J2889">
        <v>3205309</v>
      </c>
      <c r="K2889" t="s">
        <v>65</v>
      </c>
      <c r="L2889" t="s">
        <v>19</v>
      </c>
      <c r="M2889" t="s">
        <v>20</v>
      </c>
      <c r="N2889">
        <v>232</v>
      </c>
      <c r="P2889" s="4">
        <v>616.4</v>
      </c>
      <c r="R2889" t="s">
        <v>21</v>
      </c>
    </row>
    <row r="2890" spans="1:19" x14ac:dyDescent="0.3">
      <c r="A2890">
        <v>41152002913606</v>
      </c>
      <c r="B2890">
        <v>41</v>
      </c>
      <c r="C2890" t="s">
        <v>388</v>
      </c>
      <c r="D2890">
        <v>4115200</v>
      </c>
      <c r="E2890" t="s">
        <v>83</v>
      </c>
      <c r="F2890" t="s">
        <v>32</v>
      </c>
      <c r="G2890" t="s">
        <v>33</v>
      </c>
      <c r="H2890">
        <v>29</v>
      </c>
      <c r="I2890" t="s">
        <v>383</v>
      </c>
      <c r="J2890">
        <v>2913606</v>
      </c>
      <c r="K2890" t="s">
        <v>54</v>
      </c>
      <c r="L2890" t="s">
        <v>16</v>
      </c>
      <c r="M2890" t="s">
        <v>17</v>
      </c>
      <c r="N2890">
        <v>232</v>
      </c>
      <c r="P2890" s="4">
        <v>717.05</v>
      </c>
      <c r="R2890" t="s">
        <v>21</v>
      </c>
    </row>
    <row r="2891" spans="1:19" x14ac:dyDescent="0.3">
      <c r="A2891">
        <v>50083054106902</v>
      </c>
      <c r="B2891">
        <v>50</v>
      </c>
      <c r="C2891" t="s">
        <v>391</v>
      </c>
      <c r="D2891">
        <v>5008305</v>
      </c>
      <c r="E2891" t="s">
        <v>99</v>
      </c>
      <c r="F2891" t="s">
        <v>24</v>
      </c>
      <c r="G2891" t="s">
        <v>25</v>
      </c>
      <c r="H2891">
        <v>41</v>
      </c>
      <c r="I2891" t="s">
        <v>388</v>
      </c>
      <c r="J2891">
        <v>4106902</v>
      </c>
      <c r="K2891" t="s">
        <v>80</v>
      </c>
      <c r="L2891" t="s">
        <v>19</v>
      </c>
      <c r="M2891" t="s">
        <v>20</v>
      </c>
      <c r="N2891">
        <v>232</v>
      </c>
      <c r="P2891" s="4">
        <v>804.82</v>
      </c>
      <c r="R2891" t="s">
        <v>21</v>
      </c>
    </row>
    <row r="2892" spans="1:19" x14ac:dyDescent="0.3">
      <c r="A2892">
        <v>11003044108304</v>
      </c>
      <c r="B2892">
        <v>11</v>
      </c>
      <c r="C2892" t="s">
        <v>368</v>
      </c>
      <c r="D2892">
        <v>1100304</v>
      </c>
      <c r="E2892" t="s">
        <v>112</v>
      </c>
      <c r="F2892" t="s">
        <v>24</v>
      </c>
      <c r="G2892" t="s">
        <v>25</v>
      </c>
      <c r="H2892">
        <v>41</v>
      </c>
      <c r="I2892" t="s">
        <v>388</v>
      </c>
      <c r="J2892">
        <v>4108304</v>
      </c>
      <c r="K2892" t="s">
        <v>81</v>
      </c>
      <c r="L2892" t="s">
        <v>16</v>
      </c>
      <c r="M2892" t="s">
        <v>17</v>
      </c>
      <c r="N2892">
        <v>231</v>
      </c>
      <c r="P2892" s="4">
        <v>668.53</v>
      </c>
      <c r="R2892" t="s">
        <v>21</v>
      </c>
    </row>
    <row r="2893" spans="1:19" x14ac:dyDescent="0.3">
      <c r="A2893">
        <v>35498053136702</v>
      </c>
      <c r="B2893">
        <v>35</v>
      </c>
      <c r="C2893" t="s">
        <v>387</v>
      </c>
      <c r="D2893">
        <v>3549805</v>
      </c>
      <c r="E2893" t="s">
        <v>75</v>
      </c>
      <c r="F2893" t="s">
        <v>32</v>
      </c>
      <c r="G2893" t="s">
        <v>33</v>
      </c>
      <c r="H2893">
        <v>31</v>
      </c>
      <c r="I2893" t="s">
        <v>384</v>
      </c>
      <c r="J2893">
        <v>3136702</v>
      </c>
      <c r="K2893" t="s">
        <v>61</v>
      </c>
      <c r="L2893" t="s">
        <v>32</v>
      </c>
      <c r="M2893" t="s">
        <v>33</v>
      </c>
      <c r="N2893">
        <v>231</v>
      </c>
      <c r="P2893" s="4">
        <v>695.83</v>
      </c>
      <c r="R2893" t="s">
        <v>21</v>
      </c>
    </row>
    <row r="2894" spans="1:19" x14ac:dyDescent="0.3">
      <c r="A2894">
        <v>27043021100122</v>
      </c>
      <c r="B2894">
        <v>27</v>
      </c>
      <c r="C2894" t="s">
        <v>381</v>
      </c>
      <c r="D2894">
        <v>2704302</v>
      </c>
      <c r="E2894" t="s">
        <v>51</v>
      </c>
      <c r="F2894" t="s">
        <v>36</v>
      </c>
      <c r="G2894" t="s">
        <v>37</v>
      </c>
      <c r="H2894">
        <v>11</v>
      </c>
      <c r="I2894" t="s">
        <v>368</v>
      </c>
      <c r="J2894">
        <v>1100122</v>
      </c>
      <c r="K2894" t="s">
        <v>108</v>
      </c>
      <c r="L2894" t="s">
        <v>16</v>
      </c>
      <c r="M2894" t="s">
        <v>17</v>
      </c>
      <c r="N2894">
        <v>231</v>
      </c>
      <c r="P2894" s="4">
        <v>757.12</v>
      </c>
      <c r="R2894" t="s">
        <v>21</v>
      </c>
    </row>
    <row r="2895" spans="1:19" x14ac:dyDescent="0.3">
      <c r="A2895">
        <v>23073042408102</v>
      </c>
      <c r="B2895">
        <v>23</v>
      </c>
      <c r="C2895" t="s">
        <v>377</v>
      </c>
      <c r="D2895">
        <v>2307304</v>
      </c>
      <c r="E2895" t="s">
        <v>43</v>
      </c>
      <c r="F2895" t="s">
        <v>32</v>
      </c>
      <c r="G2895" t="s">
        <v>33</v>
      </c>
      <c r="H2895">
        <v>24</v>
      </c>
      <c r="I2895" t="s">
        <v>378</v>
      </c>
      <c r="J2895">
        <v>2408102</v>
      </c>
      <c r="K2895" t="s">
        <v>45</v>
      </c>
      <c r="L2895" t="s">
        <v>36</v>
      </c>
      <c r="M2895" t="s">
        <v>37</v>
      </c>
      <c r="N2895">
        <v>230</v>
      </c>
      <c r="O2895">
        <v>72</v>
      </c>
      <c r="P2895" s="4">
        <v>575.34</v>
      </c>
      <c r="Q2895" s="4">
        <v>743.18</v>
      </c>
      <c r="R2895" t="s">
        <v>21</v>
      </c>
      <c r="S2895" t="s">
        <v>21</v>
      </c>
    </row>
    <row r="2896" spans="1:19" x14ac:dyDescent="0.3">
      <c r="A2896">
        <v>53001081304062</v>
      </c>
      <c r="B2896">
        <v>53</v>
      </c>
      <c r="C2896" t="s">
        <v>394</v>
      </c>
      <c r="D2896">
        <v>5300108</v>
      </c>
      <c r="E2896" t="s">
        <v>107</v>
      </c>
      <c r="F2896" t="s">
        <v>67</v>
      </c>
      <c r="G2896" t="s">
        <v>68</v>
      </c>
      <c r="H2896">
        <v>13</v>
      </c>
      <c r="I2896" t="s">
        <v>370</v>
      </c>
      <c r="J2896">
        <v>1304062</v>
      </c>
      <c r="K2896" t="s">
        <v>109</v>
      </c>
      <c r="L2896" t="s">
        <v>104</v>
      </c>
      <c r="M2896" t="s">
        <v>105</v>
      </c>
      <c r="N2896">
        <v>230</v>
      </c>
      <c r="P2896" s="4">
        <v>1146.21</v>
      </c>
      <c r="R2896" t="s">
        <v>21</v>
      </c>
    </row>
    <row r="2897" spans="1:19" x14ac:dyDescent="0.3">
      <c r="A2897">
        <v>42082034317509</v>
      </c>
      <c r="B2897">
        <v>42</v>
      </c>
      <c r="C2897" t="s">
        <v>389</v>
      </c>
      <c r="D2897">
        <v>4208203</v>
      </c>
      <c r="E2897" t="s">
        <v>87</v>
      </c>
      <c r="F2897" t="s">
        <v>32</v>
      </c>
      <c r="G2897" t="s">
        <v>33</v>
      </c>
      <c r="H2897">
        <v>43</v>
      </c>
      <c r="I2897" t="s">
        <v>390</v>
      </c>
      <c r="J2897">
        <v>4317509</v>
      </c>
      <c r="K2897" t="s">
        <v>95</v>
      </c>
      <c r="L2897" t="s">
        <v>24</v>
      </c>
      <c r="M2897" t="s">
        <v>25</v>
      </c>
      <c r="N2897">
        <v>229</v>
      </c>
      <c r="P2897" s="4">
        <v>537.17999999999995</v>
      </c>
      <c r="R2897" t="s">
        <v>21</v>
      </c>
    </row>
    <row r="2898" spans="1:19" x14ac:dyDescent="0.3">
      <c r="A2898">
        <v>31367023549805</v>
      </c>
      <c r="B2898">
        <v>31</v>
      </c>
      <c r="C2898" t="s">
        <v>384</v>
      </c>
      <c r="D2898">
        <v>3136702</v>
      </c>
      <c r="E2898" t="s">
        <v>61</v>
      </c>
      <c r="F2898" t="s">
        <v>32</v>
      </c>
      <c r="G2898" t="s">
        <v>33</v>
      </c>
      <c r="H2898">
        <v>35</v>
      </c>
      <c r="I2898" t="s">
        <v>387</v>
      </c>
      <c r="J2898">
        <v>3549805</v>
      </c>
      <c r="K2898" t="s">
        <v>75</v>
      </c>
      <c r="L2898" t="s">
        <v>32</v>
      </c>
      <c r="M2898" t="s">
        <v>33</v>
      </c>
      <c r="N2898">
        <v>229</v>
      </c>
      <c r="P2898" s="4">
        <v>661.12</v>
      </c>
      <c r="R2898" t="s">
        <v>21</v>
      </c>
    </row>
    <row r="2899" spans="1:19" x14ac:dyDescent="0.3">
      <c r="A2899">
        <v>41137004204202</v>
      </c>
      <c r="B2899">
        <v>41</v>
      </c>
      <c r="C2899" t="s">
        <v>388</v>
      </c>
      <c r="D2899">
        <v>4113700</v>
      </c>
      <c r="E2899" t="s">
        <v>82</v>
      </c>
      <c r="F2899" t="s">
        <v>32</v>
      </c>
      <c r="G2899" t="s">
        <v>33</v>
      </c>
      <c r="H2899">
        <v>42</v>
      </c>
      <c r="I2899" t="s">
        <v>389</v>
      </c>
      <c r="J2899">
        <v>4204202</v>
      </c>
      <c r="K2899" t="s">
        <v>85</v>
      </c>
      <c r="L2899" t="s">
        <v>32</v>
      </c>
      <c r="M2899" t="s">
        <v>33</v>
      </c>
      <c r="N2899">
        <v>229</v>
      </c>
      <c r="P2899" s="4">
        <v>856.17</v>
      </c>
      <c r="R2899" t="s">
        <v>21</v>
      </c>
    </row>
    <row r="2900" spans="1:19" x14ac:dyDescent="0.3">
      <c r="A2900">
        <v>43175095300108</v>
      </c>
      <c r="B2900">
        <v>43</v>
      </c>
      <c r="C2900" t="s">
        <v>390</v>
      </c>
      <c r="D2900">
        <v>4317509</v>
      </c>
      <c r="E2900" t="s">
        <v>95</v>
      </c>
      <c r="F2900" t="s">
        <v>24</v>
      </c>
      <c r="G2900" t="s">
        <v>25</v>
      </c>
      <c r="H2900">
        <v>53</v>
      </c>
      <c r="I2900" t="s">
        <v>394</v>
      </c>
      <c r="J2900">
        <v>5300108</v>
      </c>
      <c r="K2900" t="s">
        <v>107</v>
      </c>
      <c r="L2900" t="s">
        <v>67</v>
      </c>
      <c r="M2900" t="s">
        <v>68</v>
      </c>
      <c r="N2900">
        <v>229</v>
      </c>
      <c r="P2900" s="4">
        <v>878.1</v>
      </c>
      <c r="R2900" t="s">
        <v>21</v>
      </c>
    </row>
    <row r="2901" spans="1:19" x14ac:dyDescent="0.3">
      <c r="A2901">
        <v>42088072507507</v>
      </c>
      <c r="B2901">
        <v>42</v>
      </c>
      <c r="C2901" t="s">
        <v>389</v>
      </c>
      <c r="D2901">
        <v>4208807</v>
      </c>
      <c r="E2901" t="s">
        <v>88</v>
      </c>
      <c r="F2901" t="s">
        <v>40</v>
      </c>
      <c r="G2901" t="s">
        <v>41</v>
      </c>
      <c r="H2901">
        <v>25</v>
      </c>
      <c r="I2901" t="s">
        <v>379</v>
      </c>
      <c r="J2901">
        <v>2507507</v>
      </c>
      <c r="K2901" t="s">
        <v>47</v>
      </c>
      <c r="L2901" t="s">
        <v>36</v>
      </c>
      <c r="M2901" t="s">
        <v>37</v>
      </c>
      <c r="N2901">
        <v>228</v>
      </c>
      <c r="P2901" s="4">
        <v>597.66999999999996</v>
      </c>
      <c r="R2901" t="s">
        <v>21</v>
      </c>
    </row>
    <row r="2902" spans="1:19" x14ac:dyDescent="0.3">
      <c r="A2902">
        <v>35095023170107</v>
      </c>
      <c r="B2902">
        <v>35</v>
      </c>
      <c r="C2902" t="s">
        <v>387</v>
      </c>
      <c r="D2902">
        <v>3509502</v>
      </c>
      <c r="E2902" t="s">
        <v>71</v>
      </c>
      <c r="F2902" t="s">
        <v>19</v>
      </c>
      <c r="G2902" t="s">
        <v>20</v>
      </c>
      <c r="H2902">
        <v>31</v>
      </c>
      <c r="I2902" t="s">
        <v>384</v>
      </c>
      <c r="J2902">
        <v>3170107</v>
      </c>
      <c r="K2902" t="s">
        <v>63</v>
      </c>
      <c r="L2902" t="s">
        <v>16</v>
      </c>
      <c r="M2902" t="s">
        <v>17</v>
      </c>
      <c r="N2902">
        <v>228</v>
      </c>
      <c r="P2902" s="4">
        <v>649.22</v>
      </c>
      <c r="R2902" t="s">
        <v>21</v>
      </c>
    </row>
    <row r="2903" spans="1:19" x14ac:dyDescent="0.3">
      <c r="A2903">
        <v>31277015103403</v>
      </c>
      <c r="B2903">
        <v>31</v>
      </c>
      <c r="C2903" t="s">
        <v>384</v>
      </c>
      <c r="D2903">
        <v>3127701</v>
      </c>
      <c r="E2903" t="s">
        <v>60</v>
      </c>
      <c r="F2903" t="s">
        <v>16</v>
      </c>
      <c r="G2903" t="s">
        <v>17</v>
      </c>
      <c r="H2903">
        <v>51</v>
      </c>
      <c r="I2903" t="s">
        <v>392</v>
      </c>
      <c r="J2903">
        <v>5103403</v>
      </c>
      <c r="K2903" t="s">
        <v>100</v>
      </c>
      <c r="L2903" t="s">
        <v>36</v>
      </c>
      <c r="M2903" t="s">
        <v>37</v>
      </c>
      <c r="N2903">
        <v>228</v>
      </c>
      <c r="P2903" s="4">
        <v>749.86</v>
      </c>
      <c r="R2903" t="s">
        <v>21</v>
      </c>
    </row>
    <row r="2904" spans="1:19" x14ac:dyDescent="0.3">
      <c r="A2904">
        <v>29274084314407</v>
      </c>
      <c r="B2904">
        <v>29</v>
      </c>
      <c r="C2904" t="s">
        <v>383</v>
      </c>
      <c r="D2904">
        <v>2927408</v>
      </c>
      <c r="E2904" t="s">
        <v>56</v>
      </c>
      <c r="F2904" t="s">
        <v>19</v>
      </c>
      <c r="G2904" t="s">
        <v>20</v>
      </c>
      <c r="H2904">
        <v>43</v>
      </c>
      <c r="I2904" t="s">
        <v>390</v>
      </c>
      <c r="J2904">
        <v>4314407</v>
      </c>
      <c r="K2904" t="s">
        <v>92</v>
      </c>
      <c r="L2904" t="s">
        <v>16</v>
      </c>
      <c r="M2904" t="s">
        <v>17</v>
      </c>
      <c r="N2904">
        <v>227</v>
      </c>
      <c r="P2904" s="4">
        <v>625.29</v>
      </c>
      <c r="R2904" t="s">
        <v>21</v>
      </c>
    </row>
    <row r="2905" spans="1:19" x14ac:dyDescent="0.3">
      <c r="A2905">
        <v>16003034104808</v>
      </c>
      <c r="B2905">
        <v>16</v>
      </c>
      <c r="C2905" t="s">
        <v>373</v>
      </c>
      <c r="D2905">
        <v>1600303</v>
      </c>
      <c r="E2905" t="s">
        <v>30</v>
      </c>
      <c r="F2905" t="s">
        <v>16</v>
      </c>
      <c r="G2905" t="s">
        <v>17</v>
      </c>
      <c r="H2905">
        <v>41</v>
      </c>
      <c r="I2905" t="s">
        <v>388</v>
      </c>
      <c r="J2905">
        <v>4104808</v>
      </c>
      <c r="K2905" t="s">
        <v>79</v>
      </c>
      <c r="L2905" t="s">
        <v>32</v>
      </c>
      <c r="M2905" t="s">
        <v>33</v>
      </c>
      <c r="N2905">
        <v>227</v>
      </c>
      <c r="P2905" s="4">
        <v>650.55999999999995</v>
      </c>
      <c r="R2905" t="s">
        <v>21</v>
      </c>
    </row>
    <row r="2906" spans="1:19" x14ac:dyDescent="0.3">
      <c r="A2906">
        <v>28003084314100</v>
      </c>
      <c r="B2906">
        <v>28</v>
      </c>
      <c r="C2906" t="s">
        <v>382</v>
      </c>
      <c r="D2906">
        <v>2800308</v>
      </c>
      <c r="E2906" t="s">
        <v>52</v>
      </c>
      <c r="F2906" t="s">
        <v>36</v>
      </c>
      <c r="G2906" t="s">
        <v>37</v>
      </c>
      <c r="H2906">
        <v>43</v>
      </c>
      <c r="I2906" t="s">
        <v>390</v>
      </c>
      <c r="J2906">
        <v>4314100</v>
      </c>
      <c r="K2906" t="s">
        <v>91</v>
      </c>
      <c r="L2906" t="s">
        <v>32</v>
      </c>
      <c r="M2906" t="s">
        <v>33</v>
      </c>
      <c r="N2906">
        <v>227</v>
      </c>
      <c r="P2906" s="4">
        <v>694.71</v>
      </c>
      <c r="R2906" t="s">
        <v>21</v>
      </c>
    </row>
    <row r="2907" spans="1:19" x14ac:dyDescent="0.3">
      <c r="A2907">
        <v>43175094208203</v>
      </c>
      <c r="B2907">
        <v>43</v>
      </c>
      <c r="C2907" t="s">
        <v>390</v>
      </c>
      <c r="D2907">
        <v>4317509</v>
      </c>
      <c r="E2907" t="s">
        <v>95</v>
      </c>
      <c r="F2907" t="s">
        <v>24</v>
      </c>
      <c r="G2907" t="s">
        <v>25</v>
      </c>
      <c r="H2907">
        <v>42</v>
      </c>
      <c r="I2907" t="s">
        <v>389</v>
      </c>
      <c r="J2907">
        <v>4208203</v>
      </c>
      <c r="K2907" t="s">
        <v>87</v>
      </c>
      <c r="L2907" t="s">
        <v>32</v>
      </c>
      <c r="M2907" t="s">
        <v>33</v>
      </c>
      <c r="N2907">
        <v>226</v>
      </c>
      <c r="P2907" s="4">
        <v>553.66999999999996</v>
      </c>
      <c r="R2907" t="s">
        <v>21</v>
      </c>
    </row>
    <row r="2908" spans="1:19" x14ac:dyDescent="0.3">
      <c r="A2908">
        <v>43141001501402</v>
      </c>
      <c r="B2908">
        <v>43</v>
      </c>
      <c r="C2908" t="s">
        <v>390</v>
      </c>
      <c r="D2908">
        <v>4314100</v>
      </c>
      <c r="E2908" t="s">
        <v>91</v>
      </c>
      <c r="F2908" t="s">
        <v>32</v>
      </c>
      <c r="G2908" t="s">
        <v>33</v>
      </c>
      <c r="H2908">
        <v>15</v>
      </c>
      <c r="I2908" t="s">
        <v>372</v>
      </c>
      <c r="J2908">
        <v>1501402</v>
      </c>
      <c r="K2908" t="s">
        <v>26</v>
      </c>
      <c r="L2908" t="s">
        <v>19</v>
      </c>
      <c r="M2908" t="s">
        <v>20</v>
      </c>
      <c r="N2908">
        <v>226</v>
      </c>
      <c r="P2908" s="4">
        <v>648.41</v>
      </c>
      <c r="R2908" t="s">
        <v>21</v>
      </c>
    </row>
    <row r="2909" spans="1:19" x14ac:dyDescent="0.3">
      <c r="A2909">
        <v>26116065008305</v>
      </c>
      <c r="B2909">
        <v>26</v>
      </c>
      <c r="C2909" t="s">
        <v>380</v>
      </c>
      <c r="D2909">
        <v>2611606</v>
      </c>
      <c r="E2909" t="s">
        <v>50</v>
      </c>
      <c r="F2909" t="s">
        <v>19</v>
      </c>
      <c r="G2909" t="s">
        <v>20</v>
      </c>
      <c r="H2909">
        <v>50</v>
      </c>
      <c r="I2909" t="s">
        <v>391</v>
      </c>
      <c r="J2909">
        <v>5008305</v>
      </c>
      <c r="K2909" t="s">
        <v>99</v>
      </c>
      <c r="L2909" t="s">
        <v>24</v>
      </c>
      <c r="M2909" t="s">
        <v>25</v>
      </c>
      <c r="N2909">
        <v>226</v>
      </c>
      <c r="P2909" s="4">
        <v>727.88</v>
      </c>
      <c r="R2909" t="s">
        <v>21</v>
      </c>
    </row>
    <row r="2910" spans="1:19" x14ac:dyDescent="0.3">
      <c r="A2910">
        <v>35028041501402</v>
      </c>
      <c r="B2910">
        <v>35</v>
      </c>
      <c r="C2910" t="s">
        <v>387</v>
      </c>
      <c r="D2910">
        <v>3502804</v>
      </c>
      <c r="E2910" t="s">
        <v>69</v>
      </c>
      <c r="F2910" t="s">
        <v>16</v>
      </c>
      <c r="G2910" t="s">
        <v>17</v>
      </c>
      <c r="H2910">
        <v>15</v>
      </c>
      <c r="I2910" t="s">
        <v>372</v>
      </c>
      <c r="J2910">
        <v>1501402</v>
      </c>
      <c r="K2910" t="s">
        <v>26</v>
      </c>
      <c r="L2910" t="s">
        <v>19</v>
      </c>
      <c r="M2910" t="s">
        <v>20</v>
      </c>
      <c r="N2910">
        <v>226</v>
      </c>
      <c r="P2910" s="4">
        <v>911.84</v>
      </c>
      <c r="R2910" t="s">
        <v>21</v>
      </c>
    </row>
    <row r="2911" spans="1:19" x14ac:dyDescent="0.3">
      <c r="A2911">
        <v>23073041400100</v>
      </c>
      <c r="B2911">
        <v>23</v>
      </c>
      <c r="C2911" t="s">
        <v>377</v>
      </c>
      <c r="D2911">
        <v>2307304</v>
      </c>
      <c r="E2911" t="s">
        <v>43</v>
      </c>
      <c r="F2911" t="s">
        <v>32</v>
      </c>
      <c r="G2911" t="s">
        <v>33</v>
      </c>
      <c r="H2911">
        <v>14</v>
      </c>
      <c r="I2911" t="s">
        <v>371</v>
      </c>
      <c r="J2911">
        <v>1400100</v>
      </c>
      <c r="K2911" t="s">
        <v>22</v>
      </c>
      <c r="L2911" t="s">
        <v>16</v>
      </c>
      <c r="M2911" t="s">
        <v>17</v>
      </c>
      <c r="N2911">
        <v>225</v>
      </c>
      <c r="O2911">
        <v>180</v>
      </c>
      <c r="P2911" s="4">
        <v>802.43</v>
      </c>
      <c r="Q2911" s="4">
        <v>631.45000000000005</v>
      </c>
      <c r="R2911" t="s">
        <v>21</v>
      </c>
      <c r="S2911" t="s">
        <v>21</v>
      </c>
    </row>
    <row r="2912" spans="1:19" x14ac:dyDescent="0.3">
      <c r="A2912">
        <v>42088071302603</v>
      </c>
      <c r="B2912">
        <v>42</v>
      </c>
      <c r="C2912" t="s">
        <v>389</v>
      </c>
      <c r="D2912">
        <v>4208807</v>
      </c>
      <c r="E2912" t="s">
        <v>88</v>
      </c>
      <c r="F2912" t="s">
        <v>40</v>
      </c>
      <c r="G2912" t="s">
        <v>41</v>
      </c>
      <c r="H2912">
        <v>13</v>
      </c>
      <c r="I2912" t="s">
        <v>370</v>
      </c>
      <c r="J2912">
        <v>1302603</v>
      </c>
      <c r="K2912" t="s">
        <v>18</v>
      </c>
      <c r="L2912" t="s">
        <v>19</v>
      </c>
      <c r="M2912" t="s">
        <v>20</v>
      </c>
      <c r="N2912">
        <v>225</v>
      </c>
      <c r="P2912" s="4">
        <v>622.52</v>
      </c>
      <c r="R2912" t="s">
        <v>21</v>
      </c>
    </row>
    <row r="2913" spans="1:19" x14ac:dyDescent="0.3">
      <c r="A2913">
        <v>41137002307304</v>
      </c>
      <c r="B2913">
        <v>41</v>
      </c>
      <c r="C2913" t="s">
        <v>388</v>
      </c>
      <c r="D2913">
        <v>4113700</v>
      </c>
      <c r="E2913" t="s">
        <v>82</v>
      </c>
      <c r="F2913" t="s">
        <v>32</v>
      </c>
      <c r="G2913" t="s">
        <v>33</v>
      </c>
      <c r="H2913">
        <v>23</v>
      </c>
      <c r="I2913" t="s">
        <v>377</v>
      </c>
      <c r="J2913">
        <v>2307304</v>
      </c>
      <c r="K2913" t="s">
        <v>43</v>
      </c>
      <c r="L2913" t="s">
        <v>32</v>
      </c>
      <c r="M2913" t="s">
        <v>33</v>
      </c>
      <c r="N2913">
        <v>225</v>
      </c>
      <c r="P2913" s="4">
        <v>733.66</v>
      </c>
      <c r="R2913" t="s">
        <v>21</v>
      </c>
    </row>
    <row r="2914" spans="1:19" x14ac:dyDescent="0.3">
      <c r="A2914">
        <v>42091021400100</v>
      </c>
      <c r="B2914">
        <v>42</v>
      </c>
      <c r="C2914" t="s">
        <v>389</v>
      </c>
      <c r="D2914">
        <v>4209102</v>
      </c>
      <c r="E2914" t="s">
        <v>89</v>
      </c>
      <c r="F2914" t="s">
        <v>32</v>
      </c>
      <c r="G2914" t="s">
        <v>33</v>
      </c>
      <c r="H2914">
        <v>14</v>
      </c>
      <c r="I2914" t="s">
        <v>371</v>
      </c>
      <c r="J2914">
        <v>1400100</v>
      </c>
      <c r="K2914" t="s">
        <v>22</v>
      </c>
      <c r="L2914" t="s">
        <v>16</v>
      </c>
      <c r="M2914" t="s">
        <v>17</v>
      </c>
      <c r="N2914">
        <v>225</v>
      </c>
      <c r="P2914" s="4">
        <v>734.85</v>
      </c>
      <c r="R2914" t="s">
        <v>21</v>
      </c>
    </row>
    <row r="2915" spans="1:19" x14ac:dyDescent="0.3">
      <c r="A2915">
        <v>42091022933307</v>
      </c>
      <c r="B2915">
        <v>42</v>
      </c>
      <c r="C2915" t="s">
        <v>389</v>
      </c>
      <c r="D2915">
        <v>4209102</v>
      </c>
      <c r="E2915" t="s">
        <v>89</v>
      </c>
      <c r="F2915" t="s">
        <v>32</v>
      </c>
      <c r="G2915" t="s">
        <v>33</v>
      </c>
      <c r="H2915">
        <v>29</v>
      </c>
      <c r="I2915" t="s">
        <v>383</v>
      </c>
      <c r="J2915">
        <v>2933307</v>
      </c>
      <c r="K2915" t="s">
        <v>58</v>
      </c>
      <c r="L2915" t="s">
        <v>32</v>
      </c>
      <c r="M2915" t="s">
        <v>33</v>
      </c>
      <c r="N2915">
        <v>224</v>
      </c>
      <c r="P2915" s="4">
        <v>431.68</v>
      </c>
      <c r="R2915" t="s">
        <v>21</v>
      </c>
    </row>
    <row r="2916" spans="1:19" x14ac:dyDescent="0.3">
      <c r="A2916">
        <v>31367022304400</v>
      </c>
      <c r="B2916">
        <v>31</v>
      </c>
      <c r="C2916" t="s">
        <v>384</v>
      </c>
      <c r="D2916">
        <v>3136702</v>
      </c>
      <c r="E2916" t="s">
        <v>61</v>
      </c>
      <c r="F2916" t="s">
        <v>32</v>
      </c>
      <c r="G2916" t="s">
        <v>33</v>
      </c>
      <c r="H2916">
        <v>23</v>
      </c>
      <c r="I2916" t="s">
        <v>377</v>
      </c>
      <c r="J2916">
        <v>2304400</v>
      </c>
      <c r="K2916" t="s">
        <v>42</v>
      </c>
      <c r="L2916" t="s">
        <v>19</v>
      </c>
      <c r="M2916" t="s">
        <v>20</v>
      </c>
      <c r="N2916">
        <v>224</v>
      </c>
      <c r="P2916" s="4">
        <v>792.39</v>
      </c>
      <c r="R2916" t="s">
        <v>21</v>
      </c>
    </row>
    <row r="2917" spans="1:19" x14ac:dyDescent="0.3">
      <c r="A2917">
        <v>15014022105302</v>
      </c>
      <c r="B2917">
        <v>15</v>
      </c>
      <c r="C2917" t="s">
        <v>372</v>
      </c>
      <c r="D2917">
        <v>1501402</v>
      </c>
      <c r="E2917" t="s">
        <v>26</v>
      </c>
      <c r="F2917" t="s">
        <v>19</v>
      </c>
      <c r="G2917" t="s">
        <v>20</v>
      </c>
      <c r="H2917">
        <v>21</v>
      </c>
      <c r="I2917" t="s">
        <v>375</v>
      </c>
      <c r="J2917">
        <v>2105302</v>
      </c>
      <c r="K2917" t="s">
        <v>34</v>
      </c>
      <c r="L2917" t="s">
        <v>16</v>
      </c>
      <c r="M2917" t="s">
        <v>17</v>
      </c>
      <c r="N2917">
        <v>224</v>
      </c>
      <c r="P2917" s="4">
        <v>843</v>
      </c>
      <c r="R2917" t="s">
        <v>21</v>
      </c>
    </row>
    <row r="2918" spans="1:19" x14ac:dyDescent="0.3">
      <c r="A2918">
        <v>41048082211001</v>
      </c>
      <c r="B2918">
        <v>41</v>
      </c>
      <c r="C2918" t="s">
        <v>388</v>
      </c>
      <c r="D2918">
        <v>4104808</v>
      </c>
      <c r="E2918" t="s">
        <v>79</v>
      </c>
      <c r="F2918" t="s">
        <v>32</v>
      </c>
      <c r="G2918" t="s">
        <v>33</v>
      </c>
      <c r="H2918">
        <v>22</v>
      </c>
      <c r="I2918" t="s">
        <v>376</v>
      </c>
      <c r="J2918">
        <v>2211001</v>
      </c>
      <c r="K2918" t="s">
        <v>38</v>
      </c>
      <c r="L2918" t="s">
        <v>36</v>
      </c>
      <c r="M2918" t="s">
        <v>37</v>
      </c>
      <c r="N2918">
        <v>224</v>
      </c>
      <c r="P2918" s="4">
        <v>854.7</v>
      </c>
      <c r="R2918" t="s">
        <v>21</v>
      </c>
    </row>
    <row r="2919" spans="1:19" x14ac:dyDescent="0.3">
      <c r="A2919">
        <v>43141002800308</v>
      </c>
      <c r="B2919">
        <v>43</v>
      </c>
      <c r="C2919" t="s">
        <v>390</v>
      </c>
      <c r="D2919">
        <v>4314100</v>
      </c>
      <c r="E2919" t="s">
        <v>91</v>
      </c>
      <c r="F2919" t="s">
        <v>32</v>
      </c>
      <c r="G2919" t="s">
        <v>33</v>
      </c>
      <c r="H2919">
        <v>28</v>
      </c>
      <c r="I2919" t="s">
        <v>382</v>
      </c>
      <c r="J2919">
        <v>2800308</v>
      </c>
      <c r="K2919" t="s">
        <v>52</v>
      </c>
      <c r="L2919" t="s">
        <v>36</v>
      </c>
      <c r="M2919" t="s">
        <v>37</v>
      </c>
      <c r="N2919">
        <v>223</v>
      </c>
      <c r="P2919" s="4">
        <v>681.94</v>
      </c>
      <c r="R2919" t="s">
        <v>21</v>
      </c>
    </row>
    <row r="2920" spans="1:19" x14ac:dyDescent="0.3">
      <c r="A2920">
        <v>25040095002704</v>
      </c>
      <c r="B2920">
        <v>25</v>
      </c>
      <c r="C2920" t="s">
        <v>379</v>
      </c>
      <c r="D2920">
        <v>2504009</v>
      </c>
      <c r="E2920" t="s">
        <v>46</v>
      </c>
      <c r="F2920" t="s">
        <v>16</v>
      </c>
      <c r="G2920" t="s">
        <v>17</v>
      </c>
      <c r="H2920">
        <v>50</v>
      </c>
      <c r="I2920" t="s">
        <v>391</v>
      </c>
      <c r="J2920">
        <v>5002704</v>
      </c>
      <c r="K2920" t="s">
        <v>97</v>
      </c>
      <c r="L2920" t="s">
        <v>36</v>
      </c>
      <c r="M2920" t="s">
        <v>37</v>
      </c>
      <c r="N2920">
        <v>223</v>
      </c>
      <c r="P2920" s="4">
        <v>709.41</v>
      </c>
      <c r="R2920" t="s">
        <v>21</v>
      </c>
    </row>
    <row r="2921" spans="1:19" x14ac:dyDescent="0.3">
      <c r="A2921">
        <v>35095024317509</v>
      </c>
      <c r="B2921">
        <v>35</v>
      </c>
      <c r="C2921" t="s">
        <v>387</v>
      </c>
      <c r="D2921">
        <v>3509502</v>
      </c>
      <c r="E2921" t="s">
        <v>71</v>
      </c>
      <c r="F2921" t="s">
        <v>19</v>
      </c>
      <c r="G2921" t="s">
        <v>20</v>
      </c>
      <c r="H2921">
        <v>43</v>
      </c>
      <c r="I2921" t="s">
        <v>390</v>
      </c>
      <c r="J2921">
        <v>4317509</v>
      </c>
      <c r="K2921" t="s">
        <v>95</v>
      </c>
      <c r="L2921" t="s">
        <v>24</v>
      </c>
      <c r="M2921" t="s">
        <v>25</v>
      </c>
      <c r="N2921">
        <v>223</v>
      </c>
      <c r="P2921" s="4">
        <v>837.91</v>
      </c>
      <c r="R2921" t="s">
        <v>21</v>
      </c>
    </row>
    <row r="2922" spans="1:19" x14ac:dyDescent="0.3">
      <c r="A2922">
        <v>22110014104808</v>
      </c>
      <c r="B2922">
        <v>22</v>
      </c>
      <c r="C2922" t="s">
        <v>376</v>
      </c>
      <c r="D2922">
        <v>2211001</v>
      </c>
      <c r="E2922" t="s">
        <v>38</v>
      </c>
      <c r="F2922" t="s">
        <v>36</v>
      </c>
      <c r="G2922" t="s">
        <v>37</v>
      </c>
      <c r="H2922">
        <v>41</v>
      </c>
      <c r="I2922" t="s">
        <v>388</v>
      </c>
      <c r="J2922">
        <v>4104808</v>
      </c>
      <c r="K2922" t="s">
        <v>79</v>
      </c>
      <c r="L2922" t="s">
        <v>32</v>
      </c>
      <c r="M2922" t="s">
        <v>33</v>
      </c>
      <c r="N2922">
        <v>223</v>
      </c>
      <c r="P2922" s="4">
        <v>895.86</v>
      </c>
      <c r="R2922" t="s">
        <v>21</v>
      </c>
    </row>
    <row r="2923" spans="1:19" x14ac:dyDescent="0.3">
      <c r="A2923">
        <v>16003031500602</v>
      </c>
      <c r="B2923">
        <v>16</v>
      </c>
      <c r="C2923" t="s">
        <v>373</v>
      </c>
      <c r="D2923">
        <v>1600303</v>
      </c>
      <c r="E2923" t="s">
        <v>30</v>
      </c>
      <c r="F2923" t="s">
        <v>16</v>
      </c>
      <c r="G2923" t="s">
        <v>17</v>
      </c>
      <c r="H2923">
        <v>15</v>
      </c>
      <c r="I2923" t="s">
        <v>372</v>
      </c>
      <c r="J2923">
        <v>1500602</v>
      </c>
      <c r="K2923" t="s">
        <v>23</v>
      </c>
      <c r="L2923" t="s">
        <v>24</v>
      </c>
      <c r="M2923" t="s">
        <v>25</v>
      </c>
      <c r="N2923">
        <v>222</v>
      </c>
      <c r="O2923">
        <v>494</v>
      </c>
      <c r="P2923" s="4">
        <v>680.09</v>
      </c>
      <c r="Q2923" s="4">
        <v>282.27999999999997</v>
      </c>
      <c r="R2923" t="s">
        <v>21</v>
      </c>
      <c r="S2923" t="s">
        <v>240</v>
      </c>
    </row>
    <row r="2924" spans="1:19" x14ac:dyDescent="0.3">
      <c r="A2924">
        <v>31702063127701</v>
      </c>
      <c r="B2924">
        <v>31</v>
      </c>
      <c r="C2924" t="s">
        <v>384</v>
      </c>
      <c r="D2924">
        <v>3170206</v>
      </c>
      <c r="E2924" t="s">
        <v>64</v>
      </c>
      <c r="F2924" t="s">
        <v>32</v>
      </c>
      <c r="G2924" t="s">
        <v>33</v>
      </c>
      <c r="H2924">
        <v>31</v>
      </c>
      <c r="I2924" t="s">
        <v>384</v>
      </c>
      <c r="J2924">
        <v>3127701</v>
      </c>
      <c r="K2924" t="s">
        <v>60</v>
      </c>
      <c r="L2924" t="s">
        <v>16</v>
      </c>
      <c r="M2924" t="s">
        <v>17</v>
      </c>
      <c r="N2924">
        <v>222</v>
      </c>
      <c r="P2924" s="4">
        <v>809.7</v>
      </c>
      <c r="R2924" t="s">
        <v>21</v>
      </c>
    </row>
    <row r="2925" spans="1:19" x14ac:dyDescent="0.3">
      <c r="A2925">
        <v>31701073509502</v>
      </c>
      <c r="B2925">
        <v>31</v>
      </c>
      <c r="C2925" t="s">
        <v>384</v>
      </c>
      <c r="D2925">
        <v>3170107</v>
      </c>
      <c r="E2925" t="s">
        <v>63</v>
      </c>
      <c r="F2925" t="s">
        <v>16</v>
      </c>
      <c r="G2925" t="s">
        <v>17</v>
      </c>
      <c r="H2925">
        <v>35</v>
      </c>
      <c r="I2925" t="s">
        <v>387</v>
      </c>
      <c r="J2925">
        <v>3509502</v>
      </c>
      <c r="K2925" t="s">
        <v>71</v>
      </c>
      <c r="L2925" t="s">
        <v>19</v>
      </c>
      <c r="M2925" t="s">
        <v>20</v>
      </c>
      <c r="N2925">
        <v>221</v>
      </c>
      <c r="P2925" s="4">
        <v>666.35</v>
      </c>
      <c r="R2925" t="s">
        <v>21</v>
      </c>
    </row>
    <row r="2926" spans="1:19" x14ac:dyDescent="0.3">
      <c r="A2926">
        <v>31277014205407</v>
      </c>
      <c r="B2926">
        <v>31</v>
      </c>
      <c r="C2926" t="s">
        <v>384</v>
      </c>
      <c r="D2926">
        <v>3127701</v>
      </c>
      <c r="E2926" t="s">
        <v>60</v>
      </c>
      <c r="F2926" t="s">
        <v>16</v>
      </c>
      <c r="G2926" t="s">
        <v>17</v>
      </c>
      <c r="H2926">
        <v>42</v>
      </c>
      <c r="I2926" t="s">
        <v>389</v>
      </c>
      <c r="J2926">
        <v>4205407</v>
      </c>
      <c r="K2926" t="s">
        <v>86</v>
      </c>
      <c r="L2926" t="s">
        <v>19</v>
      </c>
      <c r="M2926" t="s">
        <v>20</v>
      </c>
      <c r="N2926">
        <v>221</v>
      </c>
      <c r="P2926" s="4">
        <v>708</v>
      </c>
      <c r="R2926" t="s">
        <v>21</v>
      </c>
    </row>
    <row r="2927" spans="1:19" x14ac:dyDescent="0.3">
      <c r="A2927">
        <v>41137001506807</v>
      </c>
      <c r="B2927">
        <v>41</v>
      </c>
      <c r="C2927" t="s">
        <v>388</v>
      </c>
      <c r="D2927">
        <v>4113700</v>
      </c>
      <c r="E2927" t="s">
        <v>82</v>
      </c>
      <c r="F2927" t="s">
        <v>32</v>
      </c>
      <c r="G2927" t="s">
        <v>33</v>
      </c>
      <c r="H2927">
        <v>15</v>
      </c>
      <c r="I2927" t="s">
        <v>372</v>
      </c>
      <c r="J2927">
        <v>1506807</v>
      </c>
      <c r="K2927" t="s">
        <v>29</v>
      </c>
      <c r="L2927" t="s">
        <v>16</v>
      </c>
      <c r="M2927" t="s">
        <v>17</v>
      </c>
      <c r="N2927">
        <v>221</v>
      </c>
      <c r="P2927" s="4">
        <v>724.7</v>
      </c>
      <c r="R2927" t="s">
        <v>21</v>
      </c>
    </row>
    <row r="2928" spans="1:19" x14ac:dyDescent="0.3">
      <c r="A2928">
        <v>52045083205309</v>
      </c>
      <c r="B2928">
        <v>52</v>
      </c>
      <c r="C2928" t="s">
        <v>393</v>
      </c>
      <c r="D2928">
        <v>5204508</v>
      </c>
      <c r="E2928" t="s">
        <v>103</v>
      </c>
      <c r="F2928" t="s">
        <v>104</v>
      </c>
      <c r="G2928" t="s">
        <v>105</v>
      </c>
      <c r="H2928">
        <v>32</v>
      </c>
      <c r="I2928" t="s">
        <v>385</v>
      </c>
      <c r="J2928">
        <v>3205309</v>
      </c>
      <c r="K2928" t="s">
        <v>65</v>
      </c>
      <c r="L2928" t="s">
        <v>19</v>
      </c>
      <c r="M2928" t="s">
        <v>20</v>
      </c>
      <c r="N2928">
        <v>220</v>
      </c>
      <c r="P2928" s="4">
        <v>486.1</v>
      </c>
      <c r="R2928" t="s">
        <v>21</v>
      </c>
    </row>
    <row r="2929" spans="1:19" x14ac:dyDescent="0.3">
      <c r="A2929">
        <v>35503083301009</v>
      </c>
      <c r="B2929">
        <v>35</v>
      </c>
      <c r="C2929" t="s">
        <v>387</v>
      </c>
      <c r="D2929">
        <v>3550308</v>
      </c>
      <c r="E2929" t="s">
        <v>76</v>
      </c>
      <c r="F2929" t="s">
        <v>77</v>
      </c>
      <c r="G2929" t="s">
        <v>78</v>
      </c>
      <c r="H2929">
        <v>33</v>
      </c>
      <c r="I2929" t="s">
        <v>386</v>
      </c>
      <c r="J2929">
        <v>3301009</v>
      </c>
      <c r="K2929" t="s">
        <v>128</v>
      </c>
      <c r="L2929" t="s">
        <v>16</v>
      </c>
      <c r="M2929" t="s">
        <v>17</v>
      </c>
      <c r="N2929">
        <v>220</v>
      </c>
      <c r="P2929" s="4">
        <v>799.34</v>
      </c>
      <c r="R2929" t="s">
        <v>21</v>
      </c>
    </row>
    <row r="2930" spans="1:19" x14ac:dyDescent="0.3">
      <c r="A2930">
        <v>15068073549805</v>
      </c>
      <c r="B2930">
        <v>15</v>
      </c>
      <c r="C2930" t="s">
        <v>372</v>
      </c>
      <c r="D2930">
        <v>1506807</v>
      </c>
      <c r="E2930" t="s">
        <v>29</v>
      </c>
      <c r="F2930" t="s">
        <v>16</v>
      </c>
      <c r="G2930" t="s">
        <v>17</v>
      </c>
      <c r="H2930">
        <v>35</v>
      </c>
      <c r="I2930" t="s">
        <v>387</v>
      </c>
      <c r="J2930">
        <v>3549805</v>
      </c>
      <c r="K2930" t="s">
        <v>75</v>
      </c>
      <c r="L2930" t="s">
        <v>32</v>
      </c>
      <c r="M2930" t="s">
        <v>33</v>
      </c>
      <c r="N2930">
        <v>220</v>
      </c>
      <c r="P2930" s="4">
        <v>964.84</v>
      </c>
      <c r="R2930" t="s">
        <v>21</v>
      </c>
    </row>
    <row r="2931" spans="1:19" x14ac:dyDescent="0.3">
      <c r="A2931">
        <v>50027044208807</v>
      </c>
      <c r="B2931">
        <v>50</v>
      </c>
      <c r="C2931" t="s">
        <v>391</v>
      </c>
      <c r="D2931">
        <v>5002704</v>
      </c>
      <c r="E2931" t="s">
        <v>97</v>
      </c>
      <c r="F2931" t="s">
        <v>36</v>
      </c>
      <c r="G2931" t="s">
        <v>37</v>
      </c>
      <c r="H2931">
        <v>42</v>
      </c>
      <c r="I2931" t="s">
        <v>389</v>
      </c>
      <c r="J2931">
        <v>4208807</v>
      </c>
      <c r="K2931" t="s">
        <v>88</v>
      </c>
      <c r="L2931" t="s">
        <v>40</v>
      </c>
      <c r="M2931" t="s">
        <v>41</v>
      </c>
      <c r="N2931">
        <v>219</v>
      </c>
      <c r="P2931" s="4">
        <v>605.04999999999995</v>
      </c>
      <c r="R2931" t="s">
        <v>21</v>
      </c>
    </row>
    <row r="2932" spans="1:19" x14ac:dyDescent="0.3">
      <c r="A2932">
        <v>50032074314902</v>
      </c>
      <c r="B2932">
        <v>50</v>
      </c>
      <c r="C2932" t="s">
        <v>391</v>
      </c>
      <c r="D2932">
        <v>5003207</v>
      </c>
      <c r="E2932" t="s">
        <v>134</v>
      </c>
      <c r="F2932" t="s">
        <v>104</v>
      </c>
      <c r="G2932" t="s">
        <v>105</v>
      </c>
      <c r="H2932">
        <v>43</v>
      </c>
      <c r="I2932" t="s">
        <v>390</v>
      </c>
      <c r="J2932">
        <v>4314902</v>
      </c>
      <c r="K2932" t="s">
        <v>93</v>
      </c>
      <c r="L2932" t="s">
        <v>19</v>
      </c>
      <c r="M2932" t="s">
        <v>20</v>
      </c>
      <c r="N2932">
        <v>219</v>
      </c>
      <c r="P2932" s="4">
        <v>862.27</v>
      </c>
      <c r="R2932" t="s">
        <v>21</v>
      </c>
    </row>
    <row r="2933" spans="1:19" x14ac:dyDescent="0.3">
      <c r="A2933">
        <v>29253031721000</v>
      </c>
      <c r="B2933">
        <v>29</v>
      </c>
      <c r="C2933" t="s">
        <v>383</v>
      </c>
      <c r="D2933">
        <v>2925303</v>
      </c>
      <c r="E2933" t="s">
        <v>55</v>
      </c>
      <c r="F2933" t="s">
        <v>24</v>
      </c>
      <c r="G2933" t="s">
        <v>25</v>
      </c>
      <c r="H2933">
        <v>17</v>
      </c>
      <c r="I2933" t="s">
        <v>374</v>
      </c>
      <c r="J2933">
        <v>1721000</v>
      </c>
      <c r="K2933" t="s">
        <v>31</v>
      </c>
      <c r="L2933" t="s">
        <v>32</v>
      </c>
      <c r="M2933" t="s">
        <v>33</v>
      </c>
      <c r="N2933">
        <v>219</v>
      </c>
      <c r="P2933" s="4">
        <v>913.67</v>
      </c>
      <c r="R2933" t="s">
        <v>21</v>
      </c>
    </row>
    <row r="2934" spans="1:19" x14ac:dyDescent="0.3">
      <c r="A2934">
        <v>29333072800308</v>
      </c>
      <c r="B2934">
        <v>29</v>
      </c>
      <c r="C2934" t="s">
        <v>383</v>
      </c>
      <c r="D2934">
        <v>2933307</v>
      </c>
      <c r="E2934" t="s">
        <v>58</v>
      </c>
      <c r="F2934" t="s">
        <v>32</v>
      </c>
      <c r="G2934" t="s">
        <v>33</v>
      </c>
      <c r="H2934">
        <v>28</v>
      </c>
      <c r="I2934" t="s">
        <v>382</v>
      </c>
      <c r="J2934">
        <v>2800308</v>
      </c>
      <c r="K2934" t="s">
        <v>52</v>
      </c>
      <c r="L2934" t="s">
        <v>36</v>
      </c>
      <c r="M2934" t="s">
        <v>37</v>
      </c>
      <c r="N2934">
        <v>218</v>
      </c>
      <c r="P2934" s="4">
        <v>473.78</v>
      </c>
      <c r="R2934" t="s">
        <v>21</v>
      </c>
    </row>
    <row r="2935" spans="1:19" x14ac:dyDescent="0.3">
      <c r="A2935">
        <v>31701074205407</v>
      </c>
      <c r="B2935">
        <v>31</v>
      </c>
      <c r="C2935" t="s">
        <v>384</v>
      </c>
      <c r="D2935">
        <v>3170107</v>
      </c>
      <c r="E2935" t="s">
        <v>63</v>
      </c>
      <c r="F2935" t="s">
        <v>16</v>
      </c>
      <c r="G2935" t="s">
        <v>17</v>
      </c>
      <c r="H2935">
        <v>42</v>
      </c>
      <c r="I2935" t="s">
        <v>389</v>
      </c>
      <c r="J2935">
        <v>4205407</v>
      </c>
      <c r="K2935" t="s">
        <v>86</v>
      </c>
      <c r="L2935" t="s">
        <v>19</v>
      </c>
      <c r="M2935" t="s">
        <v>20</v>
      </c>
      <c r="N2935">
        <v>218</v>
      </c>
      <c r="P2935" s="4">
        <v>492.6</v>
      </c>
      <c r="R2935" t="s">
        <v>21</v>
      </c>
    </row>
    <row r="2936" spans="1:19" x14ac:dyDescent="0.3">
      <c r="A2936">
        <v>35503082932903</v>
      </c>
      <c r="B2936">
        <v>35</v>
      </c>
      <c r="C2936" t="s">
        <v>387</v>
      </c>
      <c r="D2936">
        <v>3550308</v>
      </c>
      <c r="E2936" t="s">
        <v>76</v>
      </c>
      <c r="F2936" t="s">
        <v>77</v>
      </c>
      <c r="G2936" t="s">
        <v>78</v>
      </c>
      <c r="H2936">
        <v>29</v>
      </c>
      <c r="I2936" t="s">
        <v>383</v>
      </c>
      <c r="J2936">
        <v>2932903</v>
      </c>
      <c r="K2936" t="s">
        <v>185</v>
      </c>
      <c r="L2936" t="s">
        <v>104</v>
      </c>
      <c r="M2936" t="s">
        <v>105</v>
      </c>
      <c r="N2936">
        <v>218</v>
      </c>
      <c r="P2936" s="4">
        <v>768.23</v>
      </c>
      <c r="R2936" t="s">
        <v>21</v>
      </c>
    </row>
    <row r="2937" spans="1:19" x14ac:dyDescent="0.3">
      <c r="A2937">
        <v>15014023136702</v>
      </c>
      <c r="B2937">
        <v>15</v>
      </c>
      <c r="C2937" t="s">
        <v>372</v>
      </c>
      <c r="D2937">
        <v>1501402</v>
      </c>
      <c r="E2937" t="s">
        <v>26</v>
      </c>
      <c r="F2937" t="s">
        <v>19</v>
      </c>
      <c r="G2937" t="s">
        <v>20</v>
      </c>
      <c r="H2937">
        <v>31</v>
      </c>
      <c r="I2937" t="s">
        <v>384</v>
      </c>
      <c r="J2937">
        <v>3136702</v>
      </c>
      <c r="K2937" t="s">
        <v>61</v>
      </c>
      <c r="L2937" t="s">
        <v>32</v>
      </c>
      <c r="M2937" t="s">
        <v>33</v>
      </c>
      <c r="N2937">
        <v>217</v>
      </c>
      <c r="P2937" s="4">
        <v>703.7</v>
      </c>
      <c r="R2937" t="s">
        <v>21</v>
      </c>
    </row>
    <row r="2938" spans="1:19" x14ac:dyDescent="0.3">
      <c r="A2938">
        <v>43169075002704</v>
      </c>
      <c r="B2938">
        <v>43</v>
      </c>
      <c r="C2938" t="s">
        <v>390</v>
      </c>
      <c r="D2938">
        <v>4316907</v>
      </c>
      <c r="E2938" t="s">
        <v>94</v>
      </c>
      <c r="F2938" t="s">
        <v>16</v>
      </c>
      <c r="G2938" t="s">
        <v>17</v>
      </c>
      <c r="H2938">
        <v>50</v>
      </c>
      <c r="I2938" t="s">
        <v>391</v>
      </c>
      <c r="J2938">
        <v>5002704</v>
      </c>
      <c r="K2938" t="s">
        <v>97</v>
      </c>
      <c r="L2938" t="s">
        <v>36</v>
      </c>
      <c r="M2938" t="s">
        <v>37</v>
      </c>
      <c r="N2938">
        <v>217</v>
      </c>
      <c r="P2938" s="4">
        <v>720.4</v>
      </c>
      <c r="R2938" t="s">
        <v>21</v>
      </c>
    </row>
    <row r="2939" spans="1:19" x14ac:dyDescent="0.3">
      <c r="A2939">
        <v>50037023549805</v>
      </c>
      <c r="B2939">
        <v>50</v>
      </c>
      <c r="C2939" t="s">
        <v>391</v>
      </c>
      <c r="D2939">
        <v>5003702</v>
      </c>
      <c r="E2939" t="s">
        <v>98</v>
      </c>
      <c r="F2939" t="s">
        <v>16</v>
      </c>
      <c r="G2939" t="s">
        <v>17</v>
      </c>
      <c r="H2939">
        <v>35</v>
      </c>
      <c r="I2939" t="s">
        <v>387</v>
      </c>
      <c r="J2939">
        <v>3549805</v>
      </c>
      <c r="K2939" t="s">
        <v>75</v>
      </c>
      <c r="L2939" t="s">
        <v>32</v>
      </c>
      <c r="M2939" t="s">
        <v>33</v>
      </c>
      <c r="N2939">
        <v>217</v>
      </c>
      <c r="P2939" s="4">
        <v>722.15</v>
      </c>
      <c r="R2939" t="s">
        <v>21</v>
      </c>
    </row>
    <row r="2940" spans="1:19" x14ac:dyDescent="0.3">
      <c r="A2940">
        <v>29274083127701</v>
      </c>
      <c r="B2940">
        <v>29</v>
      </c>
      <c r="C2940" t="s">
        <v>383</v>
      </c>
      <c r="D2940">
        <v>2927408</v>
      </c>
      <c r="E2940" t="s">
        <v>56</v>
      </c>
      <c r="F2940" t="s">
        <v>19</v>
      </c>
      <c r="G2940" t="s">
        <v>20</v>
      </c>
      <c r="H2940">
        <v>31</v>
      </c>
      <c r="I2940" t="s">
        <v>384</v>
      </c>
      <c r="J2940">
        <v>3127701</v>
      </c>
      <c r="K2940" t="s">
        <v>60</v>
      </c>
      <c r="L2940" t="s">
        <v>16</v>
      </c>
      <c r="M2940" t="s">
        <v>17</v>
      </c>
      <c r="N2940">
        <v>217</v>
      </c>
      <c r="P2940" s="4">
        <v>963.41</v>
      </c>
      <c r="R2940" t="s">
        <v>21</v>
      </c>
    </row>
    <row r="2941" spans="1:19" x14ac:dyDescent="0.3">
      <c r="A2941">
        <v>15068072800308</v>
      </c>
      <c r="B2941">
        <v>15</v>
      </c>
      <c r="C2941" t="s">
        <v>372</v>
      </c>
      <c r="D2941">
        <v>1506807</v>
      </c>
      <c r="E2941" t="s">
        <v>29</v>
      </c>
      <c r="F2941" t="s">
        <v>16</v>
      </c>
      <c r="G2941" t="s">
        <v>17</v>
      </c>
      <c r="H2941">
        <v>28</v>
      </c>
      <c r="I2941" t="s">
        <v>382</v>
      </c>
      <c r="J2941">
        <v>2800308</v>
      </c>
      <c r="K2941" t="s">
        <v>52</v>
      </c>
      <c r="L2941" t="s">
        <v>36</v>
      </c>
      <c r="M2941" t="s">
        <v>37</v>
      </c>
      <c r="N2941">
        <v>216</v>
      </c>
      <c r="O2941">
        <v>99</v>
      </c>
      <c r="P2941" s="4">
        <v>832.04</v>
      </c>
      <c r="Q2941" s="4">
        <v>739.17</v>
      </c>
      <c r="R2941" t="s">
        <v>21</v>
      </c>
      <c r="S2941" t="s">
        <v>21</v>
      </c>
    </row>
    <row r="2942" spans="1:19" x14ac:dyDescent="0.3">
      <c r="A2942">
        <v>16003031505536</v>
      </c>
      <c r="B2942">
        <v>16</v>
      </c>
      <c r="C2942" t="s">
        <v>373</v>
      </c>
      <c r="D2942">
        <v>1600303</v>
      </c>
      <c r="E2942" t="s">
        <v>30</v>
      </c>
      <c r="F2942" t="s">
        <v>16</v>
      </c>
      <c r="G2942" t="s">
        <v>17</v>
      </c>
      <c r="H2942">
        <v>15</v>
      </c>
      <c r="I2942" t="s">
        <v>372</v>
      </c>
      <c r="J2942">
        <v>1505536</v>
      </c>
      <c r="K2942" t="s">
        <v>28</v>
      </c>
      <c r="L2942" t="s">
        <v>24</v>
      </c>
      <c r="M2942" t="s">
        <v>25</v>
      </c>
      <c r="N2942">
        <v>216</v>
      </c>
      <c r="P2942" s="4">
        <v>511.01</v>
      </c>
      <c r="R2942" t="s">
        <v>21</v>
      </c>
    </row>
    <row r="2943" spans="1:19" x14ac:dyDescent="0.3">
      <c r="A2943">
        <v>25040091302603</v>
      </c>
      <c r="B2943">
        <v>25</v>
      </c>
      <c r="C2943" t="s">
        <v>379</v>
      </c>
      <c r="D2943">
        <v>2504009</v>
      </c>
      <c r="E2943" t="s">
        <v>46</v>
      </c>
      <c r="F2943" t="s">
        <v>16</v>
      </c>
      <c r="G2943" t="s">
        <v>17</v>
      </c>
      <c r="H2943">
        <v>13</v>
      </c>
      <c r="I2943" t="s">
        <v>370</v>
      </c>
      <c r="J2943">
        <v>1302603</v>
      </c>
      <c r="K2943" t="s">
        <v>18</v>
      </c>
      <c r="L2943" t="s">
        <v>19</v>
      </c>
      <c r="M2943" t="s">
        <v>20</v>
      </c>
      <c r="N2943">
        <v>216</v>
      </c>
      <c r="P2943" s="4">
        <v>717.54</v>
      </c>
      <c r="R2943" t="s">
        <v>21</v>
      </c>
    </row>
    <row r="2944" spans="1:19" x14ac:dyDescent="0.3">
      <c r="A2944">
        <v>13026033136702</v>
      </c>
      <c r="B2944">
        <v>13</v>
      </c>
      <c r="C2944" t="s">
        <v>370</v>
      </c>
      <c r="D2944">
        <v>1302603</v>
      </c>
      <c r="E2944" t="s">
        <v>18</v>
      </c>
      <c r="F2944" t="s">
        <v>19</v>
      </c>
      <c r="G2944" t="s">
        <v>20</v>
      </c>
      <c r="H2944">
        <v>31</v>
      </c>
      <c r="I2944" t="s">
        <v>384</v>
      </c>
      <c r="J2944">
        <v>3136702</v>
      </c>
      <c r="K2944" t="s">
        <v>61</v>
      </c>
      <c r="L2944" t="s">
        <v>32</v>
      </c>
      <c r="M2944" t="s">
        <v>33</v>
      </c>
      <c r="N2944">
        <v>216</v>
      </c>
      <c r="P2944" s="4">
        <v>779.04</v>
      </c>
      <c r="R2944" t="s">
        <v>21</v>
      </c>
    </row>
    <row r="2945" spans="1:19" x14ac:dyDescent="0.3">
      <c r="A2945">
        <v>24081025107909</v>
      </c>
      <c r="B2945">
        <v>24</v>
      </c>
      <c r="C2945" t="s">
        <v>378</v>
      </c>
      <c r="D2945">
        <v>2408102</v>
      </c>
      <c r="E2945" t="s">
        <v>45</v>
      </c>
      <c r="F2945" t="s">
        <v>36</v>
      </c>
      <c r="G2945" t="s">
        <v>37</v>
      </c>
      <c r="H2945">
        <v>51</v>
      </c>
      <c r="I2945" t="s">
        <v>392</v>
      </c>
      <c r="J2945">
        <v>5107909</v>
      </c>
      <c r="K2945" t="s">
        <v>102</v>
      </c>
      <c r="L2945" t="s">
        <v>16</v>
      </c>
      <c r="M2945" t="s">
        <v>17</v>
      </c>
      <c r="N2945">
        <v>216</v>
      </c>
      <c r="P2945" s="4">
        <v>786.53</v>
      </c>
      <c r="R2945" t="s">
        <v>21</v>
      </c>
    </row>
    <row r="2946" spans="1:19" x14ac:dyDescent="0.3">
      <c r="A2946">
        <v>15014023502804</v>
      </c>
      <c r="B2946">
        <v>15</v>
      </c>
      <c r="C2946" t="s">
        <v>372</v>
      </c>
      <c r="D2946">
        <v>1501402</v>
      </c>
      <c r="E2946" t="s">
        <v>26</v>
      </c>
      <c r="F2946" t="s">
        <v>19</v>
      </c>
      <c r="G2946" t="s">
        <v>20</v>
      </c>
      <c r="H2946">
        <v>35</v>
      </c>
      <c r="I2946" t="s">
        <v>387</v>
      </c>
      <c r="J2946">
        <v>3502804</v>
      </c>
      <c r="K2946" t="s">
        <v>69</v>
      </c>
      <c r="L2946" t="s">
        <v>16</v>
      </c>
      <c r="M2946" t="s">
        <v>17</v>
      </c>
      <c r="N2946">
        <v>216</v>
      </c>
      <c r="P2946" s="4">
        <v>889.62</v>
      </c>
      <c r="R2946" t="s">
        <v>21</v>
      </c>
    </row>
    <row r="2947" spans="1:19" x14ac:dyDescent="0.3">
      <c r="A2947">
        <v>11001222704302</v>
      </c>
      <c r="B2947">
        <v>11</v>
      </c>
      <c r="C2947" t="s">
        <v>368</v>
      </c>
      <c r="D2947">
        <v>1100122</v>
      </c>
      <c r="E2947" t="s">
        <v>108</v>
      </c>
      <c r="F2947" t="s">
        <v>16</v>
      </c>
      <c r="G2947" t="s">
        <v>17</v>
      </c>
      <c r="H2947">
        <v>27</v>
      </c>
      <c r="I2947" t="s">
        <v>381</v>
      </c>
      <c r="J2947">
        <v>2704302</v>
      </c>
      <c r="K2947" t="s">
        <v>51</v>
      </c>
      <c r="L2947" t="s">
        <v>36</v>
      </c>
      <c r="M2947" t="s">
        <v>37</v>
      </c>
      <c r="N2947">
        <v>215</v>
      </c>
      <c r="P2947" s="4">
        <v>758.41</v>
      </c>
      <c r="R2947" t="s">
        <v>21</v>
      </c>
    </row>
    <row r="2948" spans="1:19" x14ac:dyDescent="0.3">
      <c r="A2948">
        <v>16003031200401</v>
      </c>
      <c r="B2948">
        <v>16</v>
      </c>
      <c r="C2948" t="s">
        <v>373</v>
      </c>
      <c r="D2948">
        <v>1600303</v>
      </c>
      <c r="E2948" t="s">
        <v>30</v>
      </c>
      <c r="F2948" t="s">
        <v>16</v>
      </c>
      <c r="G2948" t="s">
        <v>17</v>
      </c>
      <c r="H2948">
        <v>12</v>
      </c>
      <c r="I2948" t="s">
        <v>369</v>
      </c>
      <c r="J2948">
        <v>1200401</v>
      </c>
      <c r="K2948" t="s">
        <v>114</v>
      </c>
      <c r="L2948" t="s">
        <v>16</v>
      </c>
      <c r="M2948" t="s">
        <v>17</v>
      </c>
      <c r="N2948">
        <v>214</v>
      </c>
      <c r="O2948">
        <v>136</v>
      </c>
      <c r="P2948" s="4">
        <v>791.72</v>
      </c>
      <c r="Q2948" s="4">
        <v>974.52</v>
      </c>
      <c r="R2948" t="s">
        <v>21</v>
      </c>
      <c r="S2948" t="s">
        <v>21</v>
      </c>
    </row>
    <row r="2949" spans="1:19" x14ac:dyDescent="0.3">
      <c r="A2949">
        <v>51034034317509</v>
      </c>
      <c r="B2949">
        <v>51</v>
      </c>
      <c r="C2949" t="s">
        <v>392</v>
      </c>
      <c r="D2949">
        <v>5103403</v>
      </c>
      <c r="E2949" t="s">
        <v>100</v>
      </c>
      <c r="F2949" t="s">
        <v>36</v>
      </c>
      <c r="G2949" t="s">
        <v>37</v>
      </c>
      <c r="H2949">
        <v>43</v>
      </c>
      <c r="I2949" t="s">
        <v>390</v>
      </c>
      <c r="J2949">
        <v>4317509</v>
      </c>
      <c r="K2949" t="s">
        <v>95</v>
      </c>
      <c r="L2949" t="s">
        <v>24</v>
      </c>
      <c r="M2949" t="s">
        <v>25</v>
      </c>
      <c r="N2949">
        <v>214</v>
      </c>
      <c r="P2949" s="4">
        <v>739.12</v>
      </c>
      <c r="R2949" t="s">
        <v>21</v>
      </c>
    </row>
    <row r="2950" spans="1:19" x14ac:dyDescent="0.3">
      <c r="A2950">
        <v>50083054314902</v>
      </c>
      <c r="B2950">
        <v>50</v>
      </c>
      <c r="C2950" t="s">
        <v>391</v>
      </c>
      <c r="D2950">
        <v>5008305</v>
      </c>
      <c r="E2950" t="s">
        <v>99</v>
      </c>
      <c r="F2950" t="s">
        <v>24</v>
      </c>
      <c r="G2950" t="s">
        <v>25</v>
      </c>
      <c r="H2950">
        <v>43</v>
      </c>
      <c r="I2950" t="s">
        <v>390</v>
      </c>
      <c r="J2950">
        <v>4314902</v>
      </c>
      <c r="K2950" t="s">
        <v>93</v>
      </c>
      <c r="L2950" t="s">
        <v>19</v>
      </c>
      <c r="M2950" t="s">
        <v>20</v>
      </c>
      <c r="N2950">
        <v>214</v>
      </c>
      <c r="P2950" s="4">
        <v>815.35</v>
      </c>
      <c r="R2950" t="s">
        <v>21</v>
      </c>
    </row>
    <row r="2951" spans="1:19" x14ac:dyDescent="0.3">
      <c r="A2951">
        <v>52045082927408</v>
      </c>
      <c r="B2951">
        <v>52</v>
      </c>
      <c r="C2951" t="s">
        <v>393</v>
      </c>
      <c r="D2951">
        <v>5204508</v>
      </c>
      <c r="E2951" t="s">
        <v>103</v>
      </c>
      <c r="F2951" t="s">
        <v>104</v>
      </c>
      <c r="G2951" t="s">
        <v>105</v>
      </c>
      <c r="H2951">
        <v>29</v>
      </c>
      <c r="I2951" t="s">
        <v>383</v>
      </c>
      <c r="J2951">
        <v>2927408</v>
      </c>
      <c r="K2951" t="s">
        <v>56</v>
      </c>
      <c r="L2951" t="s">
        <v>19</v>
      </c>
      <c r="M2951" t="s">
        <v>20</v>
      </c>
      <c r="N2951">
        <v>213</v>
      </c>
      <c r="P2951" s="4">
        <v>680.62</v>
      </c>
      <c r="R2951" t="s">
        <v>21</v>
      </c>
    </row>
    <row r="2952" spans="1:19" x14ac:dyDescent="0.3">
      <c r="A2952">
        <v>42042022307304</v>
      </c>
      <c r="B2952">
        <v>42</v>
      </c>
      <c r="C2952" t="s">
        <v>389</v>
      </c>
      <c r="D2952">
        <v>4204202</v>
      </c>
      <c r="E2952" t="s">
        <v>85</v>
      </c>
      <c r="F2952" t="s">
        <v>32</v>
      </c>
      <c r="G2952" t="s">
        <v>33</v>
      </c>
      <c r="H2952">
        <v>23</v>
      </c>
      <c r="I2952" t="s">
        <v>377</v>
      </c>
      <c r="J2952">
        <v>2307304</v>
      </c>
      <c r="K2952" t="s">
        <v>43</v>
      </c>
      <c r="L2952" t="s">
        <v>32</v>
      </c>
      <c r="M2952" t="s">
        <v>33</v>
      </c>
      <c r="N2952">
        <v>213</v>
      </c>
      <c r="P2952" s="4">
        <v>699.19</v>
      </c>
      <c r="R2952" t="s">
        <v>21</v>
      </c>
    </row>
    <row r="2953" spans="1:19" x14ac:dyDescent="0.3">
      <c r="A2953">
        <v>51034033127701</v>
      </c>
      <c r="B2953">
        <v>51</v>
      </c>
      <c r="C2953" t="s">
        <v>392</v>
      </c>
      <c r="D2953">
        <v>5103403</v>
      </c>
      <c r="E2953" t="s">
        <v>100</v>
      </c>
      <c r="F2953" t="s">
        <v>36</v>
      </c>
      <c r="G2953" t="s">
        <v>37</v>
      </c>
      <c r="H2953">
        <v>31</v>
      </c>
      <c r="I2953" t="s">
        <v>384</v>
      </c>
      <c r="J2953">
        <v>3127701</v>
      </c>
      <c r="K2953" t="s">
        <v>60</v>
      </c>
      <c r="L2953" t="s">
        <v>16</v>
      </c>
      <c r="M2953" t="s">
        <v>17</v>
      </c>
      <c r="N2953">
        <v>213</v>
      </c>
      <c r="P2953" s="4">
        <v>744.78</v>
      </c>
      <c r="R2953" t="s">
        <v>21</v>
      </c>
    </row>
    <row r="2954" spans="1:19" x14ac:dyDescent="0.3">
      <c r="A2954">
        <v>24081021505536</v>
      </c>
      <c r="B2954">
        <v>24</v>
      </c>
      <c r="C2954" t="s">
        <v>378</v>
      </c>
      <c r="D2954">
        <v>2408102</v>
      </c>
      <c r="E2954" t="s">
        <v>45</v>
      </c>
      <c r="F2954" t="s">
        <v>36</v>
      </c>
      <c r="G2954" t="s">
        <v>37</v>
      </c>
      <c r="H2954">
        <v>15</v>
      </c>
      <c r="I2954" t="s">
        <v>372</v>
      </c>
      <c r="J2954">
        <v>1505536</v>
      </c>
      <c r="K2954" t="s">
        <v>28</v>
      </c>
      <c r="L2954" t="s">
        <v>24</v>
      </c>
      <c r="M2954" t="s">
        <v>25</v>
      </c>
      <c r="N2954">
        <v>213</v>
      </c>
      <c r="P2954" s="4">
        <v>753.6</v>
      </c>
      <c r="R2954" t="s">
        <v>21</v>
      </c>
    </row>
    <row r="2955" spans="1:19" x14ac:dyDescent="0.3">
      <c r="A2955">
        <v>29253031400100</v>
      </c>
      <c r="B2955">
        <v>29</v>
      </c>
      <c r="C2955" t="s">
        <v>383</v>
      </c>
      <c r="D2955">
        <v>2925303</v>
      </c>
      <c r="E2955" t="s">
        <v>55</v>
      </c>
      <c r="F2955" t="s">
        <v>24</v>
      </c>
      <c r="G2955" t="s">
        <v>25</v>
      </c>
      <c r="H2955">
        <v>14</v>
      </c>
      <c r="I2955" t="s">
        <v>371</v>
      </c>
      <c r="J2955">
        <v>1400100</v>
      </c>
      <c r="K2955" t="s">
        <v>22</v>
      </c>
      <c r="L2955" t="s">
        <v>16</v>
      </c>
      <c r="M2955" t="s">
        <v>17</v>
      </c>
      <c r="N2955">
        <v>213</v>
      </c>
      <c r="P2955" s="4">
        <v>757.52</v>
      </c>
      <c r="R2955" t="s">
        <v>21</v>
      </c>
    </row>
    <row r="2956" spans="1:19" x14ac:dyDescent="0.3">
      <c r="A2956">
        <v>52087074119905</v>
      </c>
      <c r="B2956">
        <v>52</v>
      </c>
      <c r="C2956" t="s">
        <v>393</v>
      </c>
      <c r="D2956">
        <v>5208707</v>
      </c>
      <c r="E2956" t="s">
        <v>106</v>
      </c>
      <c r="F2956" t="s">
        <v>19</v>
      </c>
      <c r="G2956" t="s">
        <v>20</v>
      </c>
      <c r="H2956">
        <v>41</v>
      </c>
      <c r="I2956" t="s">
        <v>388</v>
      </c>
      <c r="J2956">
        <v>4119905</v>
      </c>
      <c r="K2956" t="s">
        <v>84</v>
      </c>
      <c r="L2956" t="s">
        <v>16</v>
      </c>
      <c r="M2956" t="s">
        <v>17</v>
      </c>
      <c r="N2956">
        <v>212</v>
      </c>
      <c r="P2956" s="4">
        <v>414.01</v>
      </c>
      <c r="R2956" t="s">
        <v>21</v>
      </c>
    </row>
    <row r="2957" spans="1:19" x14ac:dyDescent="0.3">
      <c r="A2957">
        <v>35434023136702</v>
      </c>
      <c r="B2957">
        <v>35</v>
      </c>
      <c r="C2957" t="s">
        <v>387</v>
      </c>
      <c r="D2957">
        <v>3543402</v>
      </c>
      <c r="E2957" t="s">
        <v>74</v>
      </c>
      <c r="F2957" t="s">
        <v>36</v>
      </c>
      <c r="G2957" t="s">
        <v>37</v>
      </c>
      <c r="H2957">
        <v>31</v>
      </c>
      <c r="I2957" t="s">
        <v>384</v>
      </c>
      <c r="J2957">
        <v>3136702</v>
      </c>
      <c r="K2957" t="s">
        <v>61</v>
      </c>
      <c r="L2957" t="s">
        <v>32</v>
      </c>
      <c r="M2957" t="s">
        <v>33</v>
      </c>
      <c r="N2957">
        <v>212</v>
      </c>
      <c r="P2957" s="4">
        <v>652.73</v>
      </c>
      <c r="R2957" t="s">
        <v>21</v>
      </c>
    </row>
    <row r="2958" spans="1:19" x14ac:dyDescent="0.3">
      <c r="A2958">
        <v>28003081400100</v>
      </c>
      <c r="B2958">
        <v>28</v>
      </c>
      <c r="C2958" t="s">
        <v>382</v>
      </c>
      <c r="D2958">
        <v>2800308</v>
      </c>
      <c r="E2958" t="s">
        <v>52</v>
      </c>
      <c r="F2958" t="s">
        <v>36</v>
      </c>
      <c r="G2958" t="s">
        <v>37</v>
      </c>
      <c r="H2958">
        <v>14</v>
      </c>
      <c r="I2958" t="s">
        <v>371</v>
      </c>
      <c r="J2958">
        <v>1400100</v>
      </c>
      <c r="K2958" t="s">
        <v>22</v>
      </c>
      <c r="L2958" t="s">
        <v>16</v>
      </c>
      <c r="M2958" t="s">
        <v>17</v>
      </c>
      <c r="N2958">
        <v>211</v>
      </c>
      <c r="O2958">
        <v>244</v>
      </c>
      <c r="P2958" s="4">
        <v>1009.43</v>
      </c>
      <c r="Q2958" s="4">
        <v>729.22</v>
      </c>
      <c r="R2958" t="s">
        <v>21</v>
      </c>
      <c r="S2958" t="s">
        <v>21</v>
      </c>
    </row>
    <row r="2959" spans="1:19" x14ac:dyDescent="0.3">
      <c r="A2959">
        <v>35498054113700</v>
      </c>
      <c r="B2959">
        <v>35</v>
      </c>
      <c r="C2959" t="s">
        <v>387</v>
      </c>
      <c r="D2959">
        <v>3549805</v>
      </c>
      <c r="E2959" t="s">
        <v>75</v>
      </c>
      <c r="F2959" t="s">
        <v>32</v>
      </c>
      <c r="G2959" t="s">
        <v>33</v>
      </c>
      <c r="H2959">
        <v>41</v>
      </c>
      <c r="I2959" t="s">
        <v>388</v>
      </c>
      <c r="J2959">
        <v>4113700</v>
      </c>
      <c r="K2959" t="s">
        <v>82</v>
      </c>
      <c r="L2959" t="s">
        <v>32</v>
      </c>
      <c r="M2959" t="s">
        <v>33</v>
      </c>
      <c r="N2959">
        <v>211</v>
      </c>
      <c r="P2959" s="4">
        <v>592.66999999999996</v>
      </c>
      <c r="R2959" t="s">
        <v>21</v>
      </c>
    </row>
    <row r="2960" spans="1:19" x14ac:dyDescent="0.3">
      <c r="A2960">
        <v>15068074204202</v>
      </c>
      <c r="B2960">
        <v>15</v>
      </c>
      <c r="C2960" t="s">
        <v>372</v>
      </c>
      <c r="D2960">
        <v>1506807</v>
      </c>
      <c r="E2960" t="s">
        <v>29</v>
      </c>
      <c r="F2960" t="s">
        <v>16</v>
      </c>
      <c r="G2960" t="s">
        <v>17</v>
      </c>
      <c r="H2960">
        <v>42</v>
      </c>
      <c r="I2960" t="s">
        <v>389</v>
      </c>
      <c r="J2960">
        <v>4204202</v>
      </c>
      <c r="K2960" t="s">
        <v>85</v>
      </c>
      <c r="L2960" t="s">
        <v>32</v>
      </c>
      <c r="M2960" t="s">
        <v>33</v>
      </c>
      <c r="N2960">
        <v>211</v>
      </c>
      <c r="P2960" s="4">
        <v>719.86</v>
      </c>
      <c r="R2960" t="s">
        <v>21</v>
      </c>
    </row>
    <row r="2961" spans="1:19" x14ac:dyDescent="0.3">
      <c r="A2961">
        <v>24081022933307</v>
      </c>
      <c r="B2961">
        <v>24</v>
      </c>
      <c r="C2961" t="s">
        <v>378</v>
      </c>
      <c r="D2961">
        <v>2408102</v>
      </c>
      <c r="E2961" t="s">
        <v>45</v>
      </c>
      <c r="F2961" t="s">
        <v>36</v>
      </c>
      <c r="G2961" t="s">
        <v>37</v>
      </c>
      <c r="H2961">
        <v>29</v>
      </c>
      <c r="I2961" t="s">
        <v>383</v>
      </c>
      <c r="J2961">
        <v>2933307</v>
      </c>
      <c r="K2961" t="s">
        <v>58</v>
      </c>
      <c r="L2961" t="s">
        <v>32</v>
      </c>
      <c r="M2961" t="s">
        <v>33</v>
      </c>
      <c r="N2961">
        <v>211</v>
      </c>
      <c r="P2961" s="4">
        <v>809.69</v>
      </c>
      <c r="R2961" t="s">
        <v>21</v>
      </c>
    </row>
    <row r="2962" spans="1:19" x14ac:dyDescent="0.3">
      <c r="A2962">
        <v>33045571304203</v>
      </c>
      <c r="B2962">
        <v>33</v>
      </c>
      <c r="C2962" t="s">
        <v>386</v>
      </c>
      <c r="D2962">
        <v>3304557</v>
      </c>
      <c r="E2962" t="s">
        <v>66</v>
      </c>
      <c r="F2962" t="s">
        <v>67</v>
      </c>
      <c r="G2962" t="s">
        <v>68</v>
      </c>
      <c r="H2962">
        <v>13</v>
      </c>
      <c r="I2962" t="s">
        <v>370</v>
      </c>
      <c r="J2962">
        <v>1304203</v>
      </c>
      <c r="K2962" t="s">
        <v>119</v>
      </c>
      <c r="L2962" t="s">
        <v>120</v>
      </c>
      <c r="M2962" t="s">
        <v>121</v>
      </c>
      <c r="N2962">
        <v>211</v>
      </c>
      <c r="P2962" s="4">
        <v>864.32</v>
      </c>
      <c r="R2962" t="s">
        <v>21</v>
      </c>
    </row>
    <row r="2963" spans="1:19" x14ac:dyDescent="0.3">
      <c r="A2963">
        <v>15068071721000</v>
      </c>
      <c r="B2963">
        <v>15</v>
      </c>
      <c r="C2963" t="s">
        <v>372</v>
      </c>
      <c r="D2963">
        <v>1506807</v>
      </c>
      <c r="E2963" t="s">
        <v>29</v>
      </c>
      <c r="F2963" t="s">
        <v>16</v>
      </c>
      <c r="G2963" t="s">
        <v>17</v>
      </c>
      <c r="H2963">
        <v>17</v>
      </c>
      <c r="I2963" t="s">
        <v>374</v>
      </c>
      <c r="J2963">
        <v>1721000</v>
      </c>
      <c r="K2963" t="s">
        <v>31</v>
      </c>
      <c r="L2963" t="s">
        <v>32</v>
      </c>
      <c r="M2963" t="s">
        <v>33</v>
      </c>
      <c r="N2963">
        <v>210</v>
      </c>
      <c r="O2963">
        <v>144</v>
      </c>
      <c r="P2963" s="4">
        <v>824.26</v>
      </c>
      <c r="Q2963" s="4">
        <v>764.49</v>
      </c>
      <c r="R2963" t="s">
        <v>21</v>
      </c>
      <c r="S2963" t="s">
        <v>21</v>
      </c>
    </row>
    <row r="2964" spans="1:19" x14ac:dyDescent="0.3">
      <c r="A2964">
        <v>15042082800308</v>
      </c>
      <c r="B2964">
        <v>15</v>
      </c>
      <c r="C2964" t="s">
        <v>372</v>
      </c>
      <c r="D2964">
        <v>1504208</v>
      </c>
      <c r="E2964" t="s">
        <v>27</v>
      </c>
      <c r="F2964" t="s">
        <v>16</v>
      </c>
      <c r="G2964" t="s">
        <v>17</v>
      </c>
      <c r="H2964">
        <v>28</v>
      </c>
      <c r="I2964" t="s">
        <v>382</v>
      </c>
      <c r="J2964">
        <v>2800308</v>
      </c>
      <c r="K2964" t="s">
        <v>52</v>
      </c>
      <c r="L2964" t="s">
        <v>36</v>
      </c>
      <c r="M2964" t="s">
        <v>37</v>
      </c>
      <c r="N2964">
        <v>210</v>
      </c>
      <c r="O2964">
        <v>268</v>
      </c>
      <c r="P2964" s="4">
        <v>948.06</v>
      </c>
      <c r="Q2964" s="4">
        <v>774.43</v>
      </c>
      <c r="R2964" t="s">
        <v>21</v>
      </c>
      <c r="S2964" t="s">
        <v>21</v>
      </c>
    </row>
    <row r="2965" spans="1:19" x14ac:dyDescent="0.3">
      <c r="A2965">
        <v>43175094106902</v>
      </c>
      <c r="B2965">
        <v>43</v>
      </c>
      <c r="C2965" t="s">
        <v>390</v>
      </c>
      <c r="D2965">
        <v>4317509</v>
      </c>
      <c r="E2965" t="s">
        <v>95</v>
      </c>
      <c r="F2965" t="s">
        <v>24</v>
      </c>
      <c r="G2965" t="s">
        <v>25</v>
      </c>
      <c r="H2965">
        <v>41</v>
      </c>
      <c r="I2965" t="s">
        <v>388</v>
      </c>
      <c r="J2965">
        <v>4106902</v>
      </c>
      <c r="K2965" t="s">
        <v>80</v>
      </c>
      <c r="L2965" t="s">
        <v>19</v>
      </c>
      <c r="M2965" t="s">
        <v>20</v>
      </c>
      <c r="N2965">
        <v>210</v>
      </c>
      <c r="P2965" s="4">
        <v>635.91999999999996</v>
      </c>
      <c r="R2965" t="s">
        <v>21</v>
      </c>
    </row>
    <row r="2966" spans="1:19" x14ac:dyDescent="0.3">
      <c r="A2966">
        <v>50027042304251</v>
      </c>
      <c r="B2966">
        <v>50</v>
      </c>
      <c r="C2966" t="s">
        <v>391</v>
      </c>
      <c r="D2966">
        <v>5002704</v>
      </c>
      <c r="E2966" t="s">
        <v>97</v>
      </c>
      <c r="F2966" t="s">
        <v>36</v>
      </c>
      <c r="G2966" t="s">
        <v>37</v>
      </c>
      <c r="H2966">
        <v>23</v>
      </c>
      <c r="I2966" t="s">
        <v>377</v>
      </c>
      <c r="J2966">
        <v>2304251</v>
      </c>
      <c r="K2966" t="s">
        <v>39</v>
      </c>
      <c r="L2966" t="s">
        <v>40</v>
      </c>
      <c r="M2966" t="s">
        <v>41</v>
      </c>
      <c r="N2966">
        <v>210</v>
      </c>
      <c r="P2966" s="4">
        <v>644.15</v>
      </c>
      <c r="R2966" t="s">
        <v>21</v>
      </c>
    </row>
    <row r="2967" spans="1:19" x14ac:dyDescent="0.3">
      <c r="A2967">
        <v>31367021501402</v>
      </c>
      <c r="B2967">
        <v>31</v>
      </c>
      <c r="C2967" t="s">
        <v>384</v>
      </c>
      <c r="D2967">
        <v>3136702</v>
      </c>
      <c r="E2967" t="s">
        <v>61</v>
      </c>
      <c r="F2967" t="s">
        <v>32</v>
      </c>
      <c r="G2967" t="s">
        <v>33</v>
      </c>
      <c r="H2967">
        <v>15</v>
      </c>
      <c r="I2967" t="s">
        <v>372</v>
      </c>
      <c r="J2967">
        <v>1501402</v>
      </c>
      <c r="K2967" t="s">
        <v>26</v>
      </c>
      <c r="L2967" t="s">
        <v>19</v>
      </c>
      <c r="M2967" t="s">
        <v>20</v>
      </c>
      <c r="N2967">
        <v>210</v>
      </c>
      <c r="P2967" s="4">
        <v>688.27</v>
      </c>
      <c r="R2967" t="s">
        <v>21</v>
      </c>
    </row>
    <row r="2968" spans="1:19" x14ac:dyDescent="0.3">
      <c r="A2968">
        <v>35498054104808</v>
      </c>
      <c r="B2968">
        <v>35</v>
      </c>
      <c r="C2968" t="s">
        <v>387</v>
      </c>
      <c r="D2968">
        <v>3549805</v>
      </c>
      <c r="E2968" t="s">
        <v>75</v>
      </c>
      <c r="F2968" t="s">
        <v>32</v>
      </c>
      <c r="G2968" t="s">
        <v>33</v>
      </c>
      <c r="H2968">
        <v>41</v>
      </c>
      <c r="I2968" t="s">
        <v>388</v>
      </c>
      <c r="J2968">
        <v>4104808</v>
      </c>
      <c r="K2968" t="s">
        <v>79</v>
      </c>
      <c r="L2968" t="s">
        <v>32</v>
      </c>
      <c r="M2968" t="s">
        <v>33</v>
      </c>
      <c r="N2968">
        <v>210</v>
      </c>
      <c r="P2968" s="4">
        <v>729.08</v>
      </c>
      <c r="R2968" t="s">
        <v>21</v>
      </c>
    </row>
    <row r="2969" spans="1:19" x14ac:dyDescent="0.3">
      <c r="A2969">
        <v>33010093550308</v>
      </c>
      <c r="B2969">
        <v>33</v>
      </c>
      <c r="C2969" t="s">
        <v>386</v>
      </c>
      <c r="D2969">
        <v>3301009</v>
      </c>
      <c r="E2969" t="s">
        <v>128</v>
      </c>
      <c r="F2969" t="s">
        <v>16</v>
      </c>
      <c r="G2969" t="s">
        <v>17</v>
      </c>
      <c r="H2969">
        <v>35</v>
      </c>
      <c r="I2969" t="s">
        <v>387</v>
      </c>
      <c r="J2969">
        <v>3550308</v>
      </c>
      <c r="K2969" t="s">
        <v>76</v>
      </c>
      <c r="L2969" t="s">
        <v>77</v>
      </c>
      <c r="M2969" t="s">
        <v>78</v>
      </c>
      <c r="N2969">
        <v>210</v>
      </c>
      <c r="P2969" s="4">
        <v>835.43</v>
      </c>
      <c r="R2969" t="s">
        <v>21</v>
      </c>
    </row>
    <row r="2970" spans="1:19" x14ac:dyDescent="0.3">
      <c r="A2970">
        <v>53001084317509</v>
      </c>
      <c r="B2970">
        <v>53</v>
      </c>
      <c r="C2970" t="s">
        <v>394</v>
      </c>
      <c r="D2970">
        <v>5300108</v>
      </c>
      <c r="E2970" t="s">
        <v>107</v>
      </c>
      <c r="F2970" t="s">
        <v>67</v>
      </c>
      <c r="G2970" t="s">
        <v>68</v>
      </c>
      <c r="H2970">
        <v>43</v>
      </c>
      <c r="I2970" t="s">
        <v>390</v>
      </c>
      <c r="J2970">
        <v>4317509</v>
      </c>
      <c r="K2970" t="s">
        <v>95</v>
      </c>
      <c r="L2970" t="s">
        <v>24</v>
      </c>
      <c r="M2970" t="s">
        <v>25</v>
      </c>
      <c r="N2970">
        <v>210</v>
      </c>
      <c r="P2970" s="4">
        <v>844.27</v>
      </c>
      <c r="R2970" t="s">
        <v>21</v>
      </c>
    </row>
    <row r="2971" spans="1:19" x14ac:dyDescent="0.3">
      <c r="A2971">
        <v>21113002307304</v>
      </c>
      <c r="B2971">
        <v>21</v>
      </c>
      <c r="C2971" t="s">
        <v>375</v>
      </c>
      <c r="D2971">
        <v>2111300</v>
      </c>
      <c r="E2971" t="s">
        <v>35</v>
      </c>
      <c r="F2971" t="s">
        <v>36</v>
      </c>
      <c r="G2971" t="s">
        <v>37</v>
      </c>
      <c r="H2971">
        <v>23</v>
      </c>
      <c r="I2971" t="s">
        <v>377</v>
      </c>
      <c r="J2971">
        <v>2307304</v>
      </c>
      <c r="K2971" t="s">
        <v>43</v>
      </c>
      <c r="L2971" t="s">
        <v>32</v>
      </c>
      <c r="M2971" t="s">
        <v>33</v>
      </c>
      <c r="N2971">
        <v>209</v>
      </c>
      <c r="O2971">
        <v>106</v>
      </c>
      <c r="P2971" s="4">
        <v>735.83</v>
      </c>
      <c r="Q2971" s="4">
        <v>699.4</v>
      </c>
      <c r="R2971" t="s">
        <v>21</v>
      </c>
      <c r="S2971" t="s">
        <v>21</v>
      </c>
    </row>
    <row r="2972" spans="1:19" x14ac:dyDescent="0.3">
      <c r="A2972">
        <v>23073042111300</v>
      </c>
      <c r="B2972">
        <v>23</v>
      </c>
      <c r="C2972" t="s">
        <v>377</v>
      </c>
      <c r="D2972">
        <v>2307304</v>
      </c>
      <c r="E2972" t="s">
        <v>43</v>
      </c>
      <c r="F2972" t="s">
        <v>32</v>
      </c>
      <c r="G2972" t="s">
        <v>33</v>
      </c>
      <c r="H2972">
        <v>21</v>
      </c>
      <c r="I2972" t="s">
        <v>375</v>
      </c>
      <c r="J2972">
        <v>2111300</v>
      </c>
      <c r="K2972" t="s">
        <v>35</v>
      </c>
      <c r="L2972" t="s">
        <v>36</v>
      </c>
      <c r="M2972" t="s">
        <v>37</v>
      </c>
      <c r="N2972">
        <v>209</v>
      </c>
      <c r="O2972">
        <v>80</v>
      </c>
      <c r="P2972" s="4">
        <v>787.24</v>
      </c>
      <c r="Q2972" s="4">
        <v>760</v>
      </c>
      <c r="R2972" t="s">
        <v>21</v>
      </c>
      <c r="S2972" t="s">
        <v>21</v>
      </c>
    </row>
    <row r="2973" spans="1:19" x14ac:dyDescent="0.3">
      <c r="A2973">
        <v>25040094305108</v>
      </c>
      <c r="B2973">
        <v>25</v>
      </c>
      <c r="C2973" t="s">
        <v>379</v>
      </c>
      <c r="D2973">
        <v>2504009</v>
      </c>
      <c r="E2973" t="s">
        <v>46</v>
      </c>
      <c r="F2973" t="s">
        <v>16</v>
      </c>
      <c r="G2973" t="s">
        <v>17</v>
      </c>
      <c r="H2973">
        <v>43</v>
      </c>
      <c r="I2973" t="s">
        <v>390</v>
      </c>
      <c r="J2973">
        <v>4305108</v>
      </c>
      <c r="K2973" t="s">
        <v>90</v>
      </c>
      <c r="L2973" t="s">
        <v>32</v>
      </c>
      <c r="M2973" t="s">
        <v>33</v>
      </c>
      <c r="N2973">
        <v>209</v>
      </c>
      <c r="P2973" s="4">
        <v>358.49</v>
      </c>
      <c r="R2973" t="s">
        <v>21</v>
      </c>
    </row>
    <row r="2974" spans="1:19" x14ac:dyDescent="0.3">
      <c r="A2974">
        <v>25075071100122</v>
      </c>
      <c r="B2974">
        <v>25</v>
      </c>
      <c r="C2974" t="s">
        <v>379</v>
      </c>
      <c r="D2974">
        <v>2507507</v>
      </c>
      <c r="E2974" t="s">
        <v>47</v>
      </c>
      <c r="F2974" t="s">
        <v>36</v>
      </c>
      <c r="G2974" t="s">
        <v>37</v>
      </c>
      <c r="H2974">
        <v>11</v>
      </c>
      <c r="I2974" t="s">
        <v>368</v>
      </c>
      <c r="J2974">
        <v>1100122</v>
      </c>
      <c r="K2974" t="s">
        <v>108</v>
      </c>
      <c r="L2974" t="s">
        <v>16</v>
      </c>
      <c r="M2974" t="s">
        <v>17</v>
      </c>
      <c r="N2974">
        <v>209</v>
      </c>
      <c r="P2974" s="4">
        <v>685.77</v>
      </c>
      <c r="R2974" t="s">
        <v>21</v>
      </c>
    </row>
    <row r="2975" spans="1:19" x14ac:dyDescent="0.3">
      <c r="A2975">
        <v>13026032504009</v>
      </c>
      <c r="B2975">
        <v>13</v>
      </c>
      <c r="C2975" t="s">
        <v>370</v>
      </c>
      <c r="D2975">
        <v>1302603</v>
      </c>
      <c r="E2975" t="s">
        <v>18</v>
      </c>
      <c r="F2975" t="s">
        <v>19</v>
      </c>
      <c r="G2975" t="s">
        <v>20</v>
      </c>
      <c r="H2975">
        <v>25</v>
      </c>
      <c r="I2975" t="s">
        <v>379</v>
      </c>
      <c r="J2975">
        <v>2504009</v>
      </c>
      <c r="K2975" t="s">
        <v>46</v>
      </c>
      <c r="L2975" t="s">
        <v>16</v>
      </c>
      <c r="M2975" t="s">
        <v>17</v>
      </c>
      <c r="N2975">
        <v>209</v>
      </c>
      <c r="P2975" s="4">
        <v>698.11</v>
      </c>
      <c r="R2975" t="s">
        <v>21</v>
      </c>
    </row>
    <row r="2976" spans="1:19" x14ac:dyDescent="0.3">
      <c r="A2976">
        <v>35498055003702</v>
      </c>
      <c r="B2976">
        <v>35</v>
      </c>
      <c r="C2976" t="s">
        <v>387</v>
      </c>
      <c r="D2976">
        <v>3549805</v>
      </c>
      <c r="E2976" t="s">
        <v>75</v>
      </c>
      <c r="F2976" t="s">
        <v>32</v>
      </c>
      <c r="G2976" t="s">
        <v>33</v>
      </c>
      <c r="H2976">
        <v>50</v>
      </c>
      <c r="I2976" t="s">
        <v>391</v>
      </c>
      <c r="J2976">
        <v>5003702</v>
      </c>
      <c r="K2976" t="s">
        <v>98</v>
      </c>
      <c r="L2976" t="s">
        <v>16</v>
      </c>
      <c r="M2976" t="s">
        <v>17</v>
      </c>
      <c r="N2976">
        <v>209</v>
      </c>
      <c r="P2976" s="4">
        <v>741.02</v>
      </c>
      <c r="R2976" t="s">
        <v>21</v>
      </c>
    </row>
    <row r="2977" spans="1:19" x14ac:dyDescent="0.3">
      <c r="A2977">
        <v>29274081304062</v>
      </c>
      <c r="B2977">
        <v>29</v>
      </c>
      <c r="C2977" t="s">
        <v>383</v>
      </c>
      <c r="D2977">
        <v>2927408</v>
      </c>
      <c r="E2977" t="s">
        <v>56</v>
      </c>
      <c r="F2977" t="s">
        <v>19</v>
      </c>
      <c r="G2977" t="s">
        <v>20</v>
      </c>
      <c r="H2977">
        <v>13</v>
      </c>
      <c r="I2977" t="s">
        <v>370</v>
      </c>
      <c r="J2977">
        <v>1304062</v>
      </c>
      <c r="K2977" t="s">
        <v>109</v>
      </c>
      <c r="L2977" t="s">
        <v>104</v>
      </c>
      <c r="M2977" t="s">
        <v>105</v>
      </c>
      <c r="N2977">
        <v>209</v>
      </c>
      <c r="P2977" s="4">
        <v>844.68</v>
      </c>
      <c r="R2977" t="s">
        <v>21</v>
      </c>
    </row>
    <row r="2978" spans="1:19" x14ac:dyDescent="0.3">
      <c r="A2978">
        <v>43149025003207</v>
      </c>
      <c r="B2978">
        <v>43</v>
      </c>
      <c r="C2978" t="s">
        <v>390</v>
      </c>
      <c r="D2978">
        <v>4314902</v>
      </c>
      <c r="E2978" t="s">
        <v>93</v>
      </c>
      <c r="F2978" t="s">
        <v>19</v>
      </c>
      <c r="G2978" t="s">
        <v>20</v>
      </c>
      <c r="H2978">
        <v>50</v>
      </c>
      <c r="I2978" t="s">
        <v>391</v>
      </c>
      <c r="J2978">
        <v>5003207</v>
      </c>
      <c r="K2978" t="s">
        <v>134</v>
      </c>
      <c r="L2978" t="s">
        <v>104</v>
      </c>
      <c r="M2978" t="s">
        <v>105</v>
      </c>
      <c r="N2978">
        <v>209</v>
      </c>
      <c r="P2978" s="4">
        <v>853.67</v>
      </c>
      <c r="R2978" t="s">
        <v>21</v>
      </c>
    </row>
    <row r="2979" spans="1:19" x14ac:dyDescent="0.3">
      <c r="A2979">
        <v>50032075300108</v>
      </c>
      <c r="B2979">
        <v>50</v>
      </c>
      <c r="C2979" t="s">
        <v>391</v>
      </c>
      <c r="D2979">
        <v>5003207</v>
      </c>
      <c r="E2979" t="s">
        <v>134</v>
      </c>
      <c r="F2979" t="s">
        <v>104</v>
      </c>
      <c r="G2979" t="s">
        <v>105</v>
      </c>
      <c r="H2979">
        <v>53</v>
      </c>
      <c r="I2979" t="s">
        <v>394</v>
      </c>
      <c r="J2979">
        <v>5300108</v>
      </c>
      <c r="K2979" t="s">
        <v>107</v>
      </c>
      <c r="L2979" t="s">
        <v>67</v>
      </c>
      <c r="M2979" t="s">
        <v>68</v>
      </c>
      <c r="N2979">
        <v>209</v>
      </c>
      <c r="P2979" s="4">
        <v>886.57</v>
      </c>
      <c r="R2979" t="s">
        <v>21</v>
      </c>
    </row>
    <row r="2980" spans="1:19" x14ac:dyDescent="0.3">
      <c r="A2980">
        <v>35434024316907</v>
      </c>
      <c r="B2980">
        <v>35</v>
      </c>
      <c r="C2980" t="s">
        <v>387</v>
      </c>
      <c r="D2980">
        <v>3543402</v>
      </c>
      <c r="E2980" t="s">
        <v>74</v>
      </c>
      <c r="F2980" t="s">
        <v>36</v>
      </c>
      <c r="G2980" t="s">
        <v>37</v>
      </c>
      <c r="H2980">
        <v>43</v>
      </c>
      <c r="I2980" t="s">
        <v>390</v>
      </c>
      <c r="J2980">
        <v>4316907</v>
      </c>
      <c r="K2980" t="s">
        <v>94</v>
      </c>
      <c r="L2980" t="s">
        <v>16</v>
      </c>
      <c r="M2980" t="s">
        <v>17</v>
      </c>
      <c r="N2980">
        <v>208</v>
      </c>
      <c r="P2980" s="4">
        <v>508.84</v>
      </c>
      <c r="R2980" t="s">
        <v>21</v>
      </c>
    </row>
    <row r="2981" spans="1:19" x14ac:dyDescent="0.3">
      <c r="A2981">
        <v>29274085204508</v>
      </c>
      <c r="B2981">
        <v>29</v>
      </c>
      <c r="C2981" t="s">
        <v>383</v>
      </c>
      <c r="D2981">
        <v>2927408</v>
      </c>
      <c r="E2981" t="s">
        <v>56</v>
      </c>
      <c r="F2981" t="s">
        <v>19</v>
      </c>
      <c r="G2981" t="s">
        <v>20</v>
      </c>
      <c r="H2981">
        <v>52</v>
      </c>
      <c r="I2981" t="s">
        <v>393</v>
      </c>
      <c r="J2981">
        <v>5204508</v>
      </c>
      <c r="K2981" t="s">
        <v>103</v>
      </c>
      <c r="L2981" t="s">
        <v>104</v>
      </c>
      <c r="M2981" t="s">
        <v>105</v>
      </c>
      <c r="N2981">
        <v>208</v>
      </c>
      <c r="P2981" s="4">
        <v>640.86</v>
      </c>
      <c r="R2981" t="s">
        <v>21</v>
      </c>
    </row>
    <row r="2982" spans="1:19" x14ac:dyDescent="0.3">
      <c r="A2982">
        <v>42082034316907</v>
      </c>
      <c r="B2982">
        <v>42</v>
      </c>
      <c r="C2982" t="s">
        <v>389</v>
      </c>
      <c r="D2982">
        <v>4208203</v>
      </c>
      <c r="E2982" t="s">
        <v>87</v>
      </c>
      <c r="F2982" t="s">
        <v>32</v>
      </c>
      <c r="G2982" t="s">
        <v>33</v>
      </c>
      <c r="H2982">
        <v>43</v>
      </c>
      <c r="I2982" t="s">
        <v>390</v>
      </c>
      <c r="J2982">
        <v>4316907</v>
      </c>
      <c r="K2982" t="s">
        <v>94</v>
      </c>
      <c r="L2982" t="s">
        <v>16</v>
      </c>
      <c r="M2982" t="s">
        <v>17</v>
      </c>
      <c r="N2982">
        <v>207</v>
      </c>
      <c r="P2982" s="4">
        <v>398.69</v>
      </c>
      <c r="R2982" t="s">
        <v>21</v>
      </c>
    </row>
    <row r="2983" spans="1:19" x14ac:dyDescent="0.3">
      <c r="A2983">
        <v>52087073170701</v>
      </c>
      <c r="B2983">
        <v>52</v>
      </c>
      <c r="C2983" t="s">
        <v>393</v>
      </c>
      <c r="D2983">
        <v>5208707</v>
      </c>
      <c r="E2983" t="s">
        <v>106</v>
      </c>
      <c r="F2983" t="s">
        <v>19</v>
      </c>
      <c r="G2983" t="s">
        <v>20</v>
      </c>
      <c r="H2983">
        <v>31</v>
      </c>
      <c r="I2983" t="s">
        <v>384</v>
      </c>
      <c r="J2983">
        <v>3170701</v>
      </c>
      <c r="K2983" t="s">
        <v>127</v>
      </c>
      <c r="L2983" t="s">
        <v>16</v>
      </c>
      <c r="M2983" t="s">
        <v>17</v>
      </c>
      <c r="N2983">
        <v>207</v>
      </c>
      <c r="P2983" s="4">
        <v>494.37</v>
      </c>
      <c r="R2983" t="s">
        <v>21</v>
      </c>
    </row>
    <row r="2984" spans="1:19" x14ac:dyDescent="0.3">
      <c r="A2984">
        <v>25040093170206</v>
      </c>
      <c r="B2984">
        <v>25</v>
      </c>
      <c r="C2984" t="s">
        <v>379</v>
      </c>
      <c r="D2984">
        <v>2504009</v>
      </c>
      <c r="E2984" t="s">
        <v>46</v>
      </c>
      <c r="F2984" t="s">
        <v>16</v>
      </c>
      <c r="G2984" t="s">
        <v>17</v>
      </c>
      <c r="H2984">
        <v>31</v>
      </c>
      <c r="I2984" t="s">
        <v>384</v>
      </c>
      <c r="J2984">
        <v>3170206</v>
      </c>
      <c r="K2984" t="s">
        <v>64</v>
      </c>
      <c r="L2984" t="s">
        <v>32</v>
      </c>
      <c r="M2984" t="s">
        <v>33</v>
      </c>
      <c r="N2984">
        <v>207</v>
      </c>
      <c r="P2984" s="4">
        <v>554.41999999999996</v>
      </c>
      <c r="R2984" t="s">
        <v>21</v>
      </c>
    </row>
    <row r="2985" spans="1:19" x14ac:dyDescent="0.3">
      <c r="A2985">
        <v>29333071302603</v>
      </c>
      <c r="B2985">
        <v>29</v>
      </c>
      <c r="C2985" t="s">
        <v>383</v>
      </c>
      <c r="D2985">
        <v>2933307</v>
      </c>
      <c r="E2985" t="s">
        <v>58</v>
      </c>
      <c r="F2985" t="s">
        <v>32</v>
      </c>
      <c r="G2985" t="s">
        <v>33</v>
      </c>
      <c r="H2985">
        <v>13</v>
      </c>
      <c r="I2985" t="s">
        <v>370</v>
      </c>
      <c r="J2985">
        <v>1302603</v>
      </c>
      <c r="K2985" t="s">
        <v>18</v>
      </c>
      <c r="L2985" t="s">
        <v>19</v>
      </c>
      <c r="M2985" t="s">
        <v>20</v>
      </c>
      <c r="N2985">
        <v>207</v>
      </c>
      <c r="P2985" s="4">
        <v>601.20000000000005</v>
      </c>
      <c r="R2985" t="s">
        <v>21</v>
      </c>
    </row>
    <row r="2986" spans="1:19" x14ac:dyDescent="0.3">
      <c r="A2986">
        <v>15014025107909</v>
      </c>
      <c r="B2986">
        <v>15</v>
      </c>
      <c r="C2986" t="s">
        <v>372</v>
      </c>
      <c r="D2986">
        <v>1501402</v>
      </c>
      <c r="E2986" t="s">
        <v>26</v>
      </c>
      <c r="F2986" t="s">
        <v>19</v>
      </c>
      <c r="G2986" t="s">
        <v>20</v>
      </c>
      <c r="H2986">
        <v>51</v>
      </c>
      <c r="I2986" t="s">
        <v>392</v>
      </c>
      <c r="J2986">
        <v>5107909</v>
      </c>
      <c r="K2986" t="s">
        <v>102</v>
      </c>
      <c r="L2986" t="s">
        <v>16</v>
      </c>
      <c r="M2986" t="s">
        <v>17</v>
      </c>
      <c r="N2986">
        <v>207</v>
      </c>
      <c r="P2986" s="4">
        <v>1153.54</v>
      </c>
      <c r="R2986" t="s">
        <v>21</v>
      </c>
    </row>
    <row r="2987" spans="1:19" x14ac:dyDescent="0.3">
      <c r="A2987">
        <v>43144075208707</v>
      </c>
      <c r="B2987">
        <v>43</v>
      </c>
      <c r="C2987" t="s">
        <v>390</v>
      </c>
      <c r="D2987">
        <v>4314407</v>
      </c>
      <c r="E2987" t="s">
        <v>92</v>
      </c>
      <c r="F2987" t="s">
        <v>16</v>
      </c>
      <c r="G2987" t="s">
        <v>17</v>
      </c>
      <c r="H2987">
        <v>52</v>
      </c>
      <c r="I2987" t="s">
        <v>393</v>
      </c>
      <c r="J2987">
        <v>5208707</v>
      </c>
      <c r="K2987" t="s">
        <v>106</v>
      </c>
      <c r="L2987" t="s">
        <v>19</v>
      </c>
      <c r="M2987" t="s">
        <v>20</v>
      </c>
      <c r="N2987">
        <v>206</v>
      </c>
      <c r="P2987" s="4">
        <v>516.15</v>
      </c>
      <c r="R2987" t="s">
        <v>21</v>
      </c>
    </row>
    <row r="2988" spans="1:19" x14ac:dyDescent="0.3">
      <c r="A2988">
        <v>28003081504208</v>
      </c>
      <c r="B2988">
        <v>28</v>
      </c>
      <c r="C2988" t="s">
        <v>382</v>
      </c>
      <c r="D2988">
        <v>2800308</v>
      </c>
      <c r="E2988" t="s">
        <v>52</v>
      </c>
      <c r="F2988" t="s">
        <v>36</v>
      </c>
      <c r="G2988" t="s">
        <v>37</v>
      </c>
      <c r="H2988">
        <v>15</v>
      </c>
      <c r="I2988" t="s">
        <v>372</v>
      </c>
      <c r="J2988">
        <v>1504208</v>
      </c>
      <c r="K2988" t="s">
        <v>27</v>
      </c>
      <c r="L2988" t="s">
        <v>16</v>
      </c>
      <c r="M2988" t="s">
        <v>17</v>
      </c>
      <c r="N2988">
        <v>205</v>
      </c>
      <c r="O2988">
        <v>274</v>
      </c>
      <c r="P2988" s="4">
        <v>858.49</v>
      </c>
      <c r="Q2988" s="4">
        <v>776.57</v>
      </c>
      <c r="R2988" t="s">
        <v>21</v>
      </c>
      <c r="S2988" t="s">
        <v>21</v>
      </c>
    </row>
    <row r="2989" spans="1:19" x14ac:dyDescent="0.3">
      <c r="A2989">
        <v>15055361600303</v>
      </c>
      <c r="B2989">
        <v>15</v>
      </c>
      <c r="C2989" t="s">
        <v>372</v>
      </c>
      <c r="D2989">
        <v>1505536</v>
      </c>
      <c r="E2989" t="s">
        <v>28</v>
      </c>
      <c r="F2989" t="s">
        <v>24</v>
      </c>
      <c r="G2989" t="s">
        <v>25</v>
      </c>
      <c r="H2989">
        <v>16</v>
      </c>
      <c r="I2989" t="s">
        <v>373</v>
      </c>
      <c r="J2989">
        <v>1600303</v>
      </c>
      <c r="K2989" t="s">
        <v>30</v>
      </c>
      <c r="L2989" t="s">
        <v>16</v>
      </c>
      <c r="M2989" t="s">
        <v>17</v>
      </c>
      <c r="N2989">
        <v>204</v>
      </c>
      <c r="P2989" s="4">
        <v>544.11</v>
      </c>
      <c r="R2989" t="s">
        <v>21</v>
      </c>
    </row>
    <row r="2990" spans="1:19" x14ac:dyDescent="0.3">
      <c r="A2990">
        <v>31367023205309</v>
      </c>
      <c r="B2990">
        <v>31</v>
      </c>
      <c r="C2990" t="s">
        <v>384</v>
      </c>
      <c r="D2990">
        <v>3136702</v>
      </c>
      <c r="E2990" t="s">
        <v>61</v>
      </c>
      <c r="F2990" t="s">
        <v>32</v>
      </c>
      <c r="G2990" t="s">
        <v>33</v>
      </c>
      <c r="H2990">
        <v>32</v>
      </c>
      <c r="I2990" t="s">
        <v>385</v>
      </c>
      <c r="J2990">
        <v>3205309</v>
      </c>
      <c r="K2990" t="s">
        <v>65</v>
      </c>
      <c r="L2990" t="s">
        <v>19</v>
      </c>
      <c r="M2990" t="s">
        <v>20</v>
      </c>
      <c r="N2990">
        <v>204</v>
      </c>
      <c r="P2990" s="4">
        <v>593.89</v>
      </c>
      <c r="R2990" t="s">
        <v>21</v>
      </c>
    </row>
    <row r="2991" spans="1:19" x14ac:dyDescent="0.3">
      <c r="A2991">
        <v>32053093136702</v>
      </c>
      <c r="B2991">
        <v>32</v>
      </c>
      <c r="C2991" t="s">
        <v>385</v>
      </c>
      <c r="D2991">
        <v>3205309</v>
      </c>
      <c r="E2991" t="s">
        <v>65</v>
      </c>
      <c r="F2991" t="s">
        <v>19</v>
      </c>
      <c r="G2991" t="s">
        <v>20</v>
      </c>
      <c r="H2991">
        <v>31</v>
      </c>
      <c r="I2991" t="s">
        <v>384</v>
      </c>
      <c r="J2991">
        <v>3136702</v>
      </c>
      <c r="K2991" t="s">
        <v>61</v>
      </c>
      <c r="L2991" t="s">
        <v>32</v>
      </c>
      <c r="M2991" t="s">
        <v>33</v>
      </c>
      <c r="N2991">
        <v>204</v>
      </c>
      <c r="P2991" s="4">
        <v>593.9</v>
      </c>
      <c r="R2991" t="s">
        <v>21</v>
      </c>
    </row>
    <row r="2992" spans="1:19" x14ac:dyDescent="0.3">
      <c r="A2992">
        <v>42088072111300</v>
      </c>
      <c r="B2992">
        <v>42</v>
      </c>
      <c r="C2992" t="s">
        <v>389</v>
      </c>
      <c r="D2992">
        <v>4208807</v>
      </c>
      <c r="E2992" t="s">
        <v>88</v>
      </c>
      <c r="F2992" t="s">
        <v>40</v>
      </c>
      <c r="G2992" t="s">
        <v>41</v>
      </c>
      <c r="H2992">
        <v>21</v>
      </c>
      <c r="I2992" t="s">
        <v>375</v>
      </c>
      <c r="J2992">
        <v>2111300</v>
      </c>
      <c r="K2992" t="s">
        <v>35</v>
      </c>
      <c r="L2992" t="s">
        <v>36</v>
      </c>
      <c r="M2992" t="s">
        <v>37</v>
      </c>
      <c r="N2992">
        <v>204</v>
      </c>
      <c r="P2992" s="4">
        <v>606.39</v>
      </c>
      <c r="R2992" t="s">
        <v>21</v>
      </c>
    </row>
    <row r="2993" spans="1:19" x14ac:dyDescent="0.3">
      <c r="A2993">
        <v>42091022307304</v>
      </c>
      <c r="B2993">
        <v>42</v>
      </c>
      <c r="C2993" t="s">
        <v>389</v>
      </c>
      <c r="D2993">
        <v>4209102</v>
      </c>
      <c r="E2993" t="s">
        <v>89</v>
      </c>
      <c r="F2993" t="s">
        <v>32</v>
      </c>
      <c r="G2993" t="s">
        <v>33</v>
      </c>
      <c r="H2993">
        <v>23</v>
      </c>
      <c r="I2993" t="s">
        <v>377</v>
      </c>
      <c r="J2993">
        <v>2307304</v>
      </c>
      <c r="K2993" t="s">
        <v>43</v>
      </c>
      <c r="L2993" t="s">
        <v>32</v>
      </c>
      <c r="M2993" t="s">
        <v>33</v>
      </c>
      <c r="N2993">
        <v>204</v>
      </c>
      <c r="P2993" s="4">
        <v>666.77</v>
      </c>
      <c r="R2993" t="s">
        <v>21</v>
      </c>
    </row>
    <row r="2994" spans="1:19" x14ac:dyDescent="0.3">
      <c r="A2994">
        <v>29136061200401</v>
      </c>
      <c r="B2994">
        <v>29</v>
      </c>
      <c r="C2994" t="s">
        <v>383</v>
      </c>
      <c r="D2994">
        <v>2913606</v>
      </c>
      <c r="E2994" t="s">
        <v>54</v>
      </c>
      <c r="F2994" t="s">
        <v>16</v>
      </c>
      <c r="G2994" t="s">
        <v>17</v>
      </c>
      <c r="H2994">
        <v>12</v>
      </c>
      <c r="I2994" t="s">
        <v>369</v>
      </c>
      <c r="J2994">
        <v>1200401</v>
      </c>
      <c r="K2994" t="s">
        <v>114</v>
      </c>
      <c r="L2994" t="s">
        <v>16</v>
      </c>
      <c r="M2994" t="s">
        <v>17</v>
      </c>
      <c r="N2994">
        <v>204</v>
      </c>
      <c r="P2994" s="4">
        <v>734.2</v>
      </c>
      <c r="R2994" t="s">
        <v>21</v>
      </c>
    </row>
    <row r="2995" spans="1:19" x14ac:dyDescent="0.3">
      <c r="A2995">
        <v>43149025008305</v>
      </c>
      <c r="B2995">
        <v>43</v>
      </c>
      <c r="C2995" t="s">
        <v>390</v>
      </c>
      <c r="D2995">
        <v>4314902</v>
      </c>
      <c r="E2995" t="s">
        <v>93</v>
      </c>
      <c r="F2995" t="s">
        <v>19</v>
      </c>
      <c r="G2995" t="s">
        <v>20</v>
      </c>
      <c r="H2995">
        <v>50</v>
      </c>
      <c r="I2995" t="s">
        <v>391</v>
      </c>
      <c r="J2995">
        <v>5008305</v>
      </c>
      <c r="K2995" t="s">
        <v>99</v>
      </c>
      <c r="L2995" t="s">
        <v>24</v>
      </c>
      <c r="M2995" t="s">
        <v>25</v>
      </c>
      <c r="N2995">
        <v>204</v>
      </c>
      <c r="P2995" s="4">
        <v>825.44</v>
      </c>
      <c r="R2995" t="s">
        <v>21</v>
      </c>
    </row>
    <row r="2996" spans="1:19" x14ac:dyDescent="0.3">
      <c r="A2996">
        <v>31707012611606</v>
      </c>
      <c r="B2996">
        <v>31</v>
      </c>
      <c r="C2996" t="s">
        <v>384</v>
      </c>
      <c r="D2996">
        <v>3170701</v>
      </c>
      <c r="E2996" t="s">
        <v>127</v>
      </c>
      <c r="F2996" t="s">
        <v>16</v>
      </c>
      <c r="G2996" t="s">
        <v>17</v>
      </c>
      <c r="H2996">
        <v>26</v>
      </c>
      <c r="I2996" t="s">
        <v>380</v>
      </c>
      <c r="J2996">
        <v>2611606</v>
      </c>
      <c r="K2996" t="s">
        <v>50</v>
      </c>
      <c r="L2996" t="s">
        <v>19</v>
      </c>
      <c r="M2996" t="s">
        <v>20</v>
      </c>
      <c r="N2996">
        <v>203</v>
      </c>
      <c r="P2996" s="4">
        <v>442.58</v>
      </c>
      <c r="R2996" t="s">
        <v>21</v>
      </c>
    </row>
    <row r="2997" spans="1:19" x14ac:dyDescent="0.3">
      <c r="A2997">
        <v>51018034106902</v>
      </c>
      <c r="B2997">
        <v>51</v>
      </c>
      <c r="C2997" t="s">
        <v>392</v>
      </c>
      <c r="D2997">
        <v>5101803</v>
      </c>
      <c r="E2997" t="s">
        <v>137</v>
      </c>
      <c r="F2997" t="s">
        <v>24</v>
      </c>
      <c r="G2997" t="s">
        <v>25</v>
      </c>
      <c r="H2997">
        <v>41</v>
      </c>
      <c r="I2997" t="s">
        <v>388</v>
      </c>
      <c r="J2997">
        <v>4106902</v>
      </c>
      <c r="K2997" t="s">
        <v>80</v>
      </c>
      <c r="L2997" t="s">
        <v>19</v>
      </c>
      <c r="M2997" t="s">
        <v>20</v>
      </c>
      <c r="N2997">
        <v>203</v>
      </c>
      <c r="P2997" s="4">
        <v>532.27</v>
      </c>
      <c r="R2997" t="s">
        <v>21</v>
      </c>
    </row>
    <row r="2998" spans="1:19" x14ac:dyDescent="0.3">
      <c r="A2998">
        <v>41069025101803</v>
      </c>
      <c r="B2998">
        <v>41</v>
      </c>
      <c r="C2998" t="s">
        <v>388</v>
      </c>
      <c r="D2998">
        <v>4106902</v>
      </c>
      <c r="E2998" t="s">
        <v>80</v>
      </c>
      <c r="F2998" t="s">
        <v>19</v>
      </c>
      <c r="G2998" t="s">
        <v>20</v>
      </c>
      <c r="H2998">
        <v>51</v>
      </c>
      <c r="I2998" t="s">
        <v>392</v>
      </c>
      <c r="J2998">
        <v>5101803</v>
      </c>
      <c r="K2998" t="s">
        <v>137</v>
      </c>
      <c r="L2998" t="s">
        <v>24</v>
      </c>
      <c r="M2998" t="s">
        <v>25</v>
      </c>
      <c r="N2998">
        <v>203</v>
      </c>
      <c r="P2998" s="4">
        <v>545.48</v>
      </c>
      <c r="R2998" t="s">
        <v>21</v>
      </c>
    </row>
    <row r="2999" spans="1:19" x14ac:dyDescent="0.3">
      <c r="A2999">
        <v>31701072408102</v>
      </c>
      <c r="B2999">
        <v>31</v>
      </c>
      <c r="C2999" t="s">
        <v>384</v>
      </c>
      <c r="D2999">
        <v>3170107</v>
      </c>
      <c r="E2999" t="s">
        <v>63</v>
      </c>
      <c r="F2999" t="s">
        <v>16</v>
      </c>
      <c r="G2999" t="s">
        <v>17</v>
      </c>
      <c r="H2999">
        <v>24</v>
      </c>
      <c r="I2999" t="s">
        <v>378</v>
      </c>
      <c r="J2999">
        <v>2408102</v>
      </c>
      <c r="K2999" t="s">
        <v>45</v>
      </c>
      <c r="L2999" t="s">
        <v>36</v>
      </c>
      <c r="M2999" t="s">
        <v>37</v>
      </c>
      <c r="N2999">
        <v>203</v>
      </c>
      <c r="P2999" s="4">
        <v>738.21</v>
      </c>
      <c r="R2999" t="s">
        <v>21</v>
      </c>
    </row>
    <row r="3000" spans="1:19" x14ac:dyDescent="0.3">
      <c r="A3000">
        <v>50083055300108</v>
      </c>
      <c r="B3000">
        <v>50</v>
      </c>
      <c r="C3000" t="s">
        <v>391</v>
      </c>
      <c r="D3000">
        <v>5008305</v>
      </c>
      <c r="E3000" t="s">
        <v>99</v>
      </c>
      <c r="F3000" t="s">
        <v>24</v>
      </c>
      <c r="G3000" t="s">
        <v>25</v>
      </c>
      <c r="H3000">
        <v>53</v>
      </c>
      <c r="I3000" t="s">
        <v>394</v>
      </c>
      <c r="J3000">
        <v>5300108</v>
      </c>
      <c r="K3000" t="s">
        <v>107</v>
      </c>
      <c r="L3000" t="s">
        <v>67</v>
      </c>
      <c r="M3000" t="s">
        <v>68</v>
      </c>
      <c r="N3000">
        <v>203</v>
      </c>
      <c r="P3000" s="4">
        <v>881.39</v>
      </c>
      <c r="R3000" t="s">
        <v>21</v>
      </c>
    </row>
    <row r="3001" spans="1:19" x14ac:dyDescent="0.3">
      <c r="A3001">
        <v>31433022111300</v>
      </c>
      <c r="B3001">
        <v>31</v>
      </c>
      <c r="C3001" t="s">
        <v>384</v>
      </c>
      <c r="D3001">
        <v>3143302</v>
      </c>
      <c r="E3001" t="s">
        <v>62</v>
      </c>
      <c r="F3001" t="s">
        <v>32</v>
      </c>
      <c r="G3001" t="s">
        <v>33</v>
      </c>
      <c r="H3001">
        <v>21</v>
      </c>
      <c r="I3001" t="s">
        <v>375</v>
      </c>
      <c r="J3001">
        <v>2111300</v>
      </c>
      <c r="K3001" t="s">
        <v>35</v>
      </c>
      <c r="L3001" t="s">
        <v>36</v>
      </c>
      <c r="M3001" t="s">
        <v>37</v>
      </c>
      <c r="N3001">
        <v>202</v>
      </c>
      <c r="O3001">
        <v>132</v>
      </c>
      <c r="P3001" s="4">
        <v>901.51</v>
      </c>
      <c r="Q3001" s="4">
        <v>1085.44</v>
      </c>
      <c r="R3001" t="s">
        <v>21</v>
      </c>
      <c r="S3001" t="s">
        <v>21</v>
      </c>
    </row>
    <row r="3002" spans="1:19" x14ac:dyDescent="0.3">
      <c r="A3002">
        <v>26116064314407</v>
      </c>
      <c r="B3002">
        <v>26</v>
      </c>
      <c r="C3002" t="s">
        <v>380</v>
      </c>
      <c r="D3002">
        <v>2611606</v>
      </c>
      <c r="E3002" t="s">
        <v>50</v>
      </c>
      <c r="F3002" t="s">
        <v>19</v>
      </c>
      <c r="G3002" t="s">
        <v>20</v>
      </c>
      <c r="H3002">
        <v>43</v>
      </c>
      <c r="I3002" t="s">
        <v>390</v>
      </c>
      <c r="J3002">
        <v>4314407</v>
      </c>
      <c r="K3002" t="s">
        <v>92</v>
      </c>
      <c r="L3002" t="s">
        <v>16</v>
      </c>
      <c r="M3002" t="s">
        <v>17</v>
      </c>
      <c r="N3002">
        <v>202</v>
      </c>
      <c r="P3002" s="4">
        <v>844.68</v>
      </c>
      <c r="R3002" t="s">
        <v>21</v>
      </c>
    </row>
    <row r="3003" spans="1:19" x14ac:dyDescent="0.3">
      <c r="A3003">
        <v>41137003549805</v>
      </c>
      <c r="B3003">
        <v>41</v>
      </c>
      <c r="C3003" t="s">
        <v>388</v>
      </c>
      <c r="D3003">
        <v>4113700</v>
      </c>
      <c r="E3003" t="s">
        <v>82</v>
      </c>
      <c r="F3003" t="s">
        <v>32</v>
      </c>
      <c r="G3003" t="s">
        <v>33</v>
      </c>
      <c r="H3003">
        <v>35</v>
      </c>
      <c r="I3003" t="s">
        <v>387</v>
      </c>
      <c r="J3003">
        <v>3549805</v>
      </c>
      <c r="K3003" t="s">
        <v>75</v>
      </c>
      <c r="L3003" t="s">
        <v>32</v>
      </c>
      <c r="M3003" t="s">
        <v>33</v>
      </c>
      <c r="N3003">
        <v>201</v>
      </c>
      <c r="P3003" s="4">
        <v>569.89</v>
      </c>
      <c r="R3003" t="s">
        <v>21</v>
      </c>
    </row>
    <row r="3004" spans="1:19" x14ac:dyDescent="0.3">
      <c r="A3004">
        <v>21113004208807</v>
      </c>
      <c r="B3004">
        <v>21</v>
      </c>
      <c r="C3004" t="s">
        <v>375</v>
      </c>
      <c r="D3004">
        <v>2111300</v>
      </c>
      <c r="E3004" t="s">
        <v>35</v>
      </c>
      <c r="F3004" t="s">
        <v>36</v>
      </c>
      <c r="G3004" t="s">
        <v>37</v>
      </c>
      <c r="H3004">
        <v>42</v>
      </c>
      <c r="I3004" t="s">
        <v>389</v>
      </c>
      <c r="J3004">
        <v>4208807</v>
      </c>
      <c r="K3004" t="s">
        <v>88</v>
      </c>
      <c r="L3004" t="s">
        <v>40</v>
      </c>
      <c r="M3004" t="s">
        <v>41</v>
      </c>
      <c r="N3004">
        <v>201</v>
      </c>
      <c r="P3004" s="4">
        <v>624.46</v>
      </c>
      <c r="R3004" t="s">
        <v>21</v>
      </c>
    </row>
    <row r="3005" spans="1:19" x14ac:dyDescent="0.3">
      <c r="A3005">
        <v>43144072927408</v>
      </c>
      <c r="B3005">
        <v>43</v>
      </c>
      <c r="C3005" t="s">
        <v>390</v>
      </c>
      <c r="D3005">
        <v>4314407</v>
      </c>
      <c r="E3005" t="s">
        <v>92</v>
      </c>
      <c r="F3005" t="s">
        <v>16</v>
      </c>
      <c r="G3005" t="s">
        <v>17</v>
      </c>
      <c r="H3005">
        <v>29</v>
      </c>
      <c r="I3005" t="s">
        <v>383</v>
      </c>
      <c r="J3005">
        <v>2927408</v>
      </c>
      <c r="K3005" t="s">
        <v>56</v>
      </c>
      <c r="L3005" t="s">
        <v>19</v>
      </c>
      <c r="M3005" t="s">
        <v>20</v>
      </c>
      <c r="N3005">
        <v>201</v>
      </c>
      <c r="P3005" s="4">
        <v>656.11</v>
      </c>
      <c r="R3005" t="s">
        <v>21</v>
      </c>
    </row>
    <row r="3006" spans="1:19" x14ac:dyDescent="0.3">
      <c r="A3006">
        <v>43144073106200</v>
      </c>
      <c r="B3006">
        <v>43</v>
      </c>
      <c r="C3006" t="s">
        <v>390</v>
      </c>
      <c r="D3006">
        <v>4314407</v>
      </c>
      <c r="E3006" t="s">
        <v>92</v>
      </c>
      <c r="F3006" t="s">
        <v>16</v>
      </c>
      <c r="G3006" t="s">
        <v>17</v>
      </c>
      <c r="H3006">
        <v>31</v>
      </c>
      <c r="I3006" t="s">
        <v>384</v>
      </c>
      <c r="J3006">
        <v>3106200</v>
      </c>
      <c r="K3006" t="s">
        <v>59</v>
      </c>
      <c r="L3006" t="s">
        <v>19</v>
      </c>
      <c r="M3006" t="s">
        <v>20</v>
      </c>
      <c r="N3006">
        <v>201</v>
      </c>
      <c r="P3006" s="4">
        <v>810.74</v>
      </c>
      <c r="R3006" t="s">
        <v>21</v>
      </c>
    </row>
    <row r="3007" spans="1:19" x14ac:dyDescent="0.3">
      <c r="A3007">
        <v>26116063170701</v>
      </c>
      <c r="B3007">
        <v>26</v>
      </c>
      <c r="C3007" t="s">
        <v>380</v>
      </c>
      <c r="D3007">
        <v>2611606</v>
      </c>
      <c r="E3007" t="s">
        <v>50</v>
      </c>
      <c r="F3007" t="s">
        <v>19</v>
      </c>
      <c r="G3007" t="s">
        <v>20</v>
      </c>
      <c r="H3007">
        <v>31</v>
      </c>
      <c r="I3007" t="s">
        <v>384</v>
      </c>
      <c r="J3007">
        <v>3170701</v>
      </c>
      <c r="K3007" t="s">
        <v>127</v>
      </c>
      <c r="L3007" t="s">
        <v>16</v>
      </c>
      <c r="M3007" t="s">
        <v>17</v>
      </c>
      <c r="N3007">
        <v>200</v>
      </c>
      <c r="P3007" s="4">
        <v>443.39</v>
      </c>
      <c r="R3007" t="s">
        <v>21</v>
      </c>
    </row>
    <row r="3008" spans="1:19" x14ac:dyDescent="0.3">
      <c r="A3008">
        <v>43169073543402</v>
      </c>
      <c r="B3008">
        <v>43</v>
      </c>
      <c r="C3008" t="s">
        <v>390</v>
      </c>
      <c r="D3008">
        <v>4316907</v>
      </c>
      <c r="E3008" t="s">
        <v>94</v>
      </c>
      <c r="F3008" t="s">
        <v>16</v>
      </c>
      <c r="G3008" t="s">
        <v>17</v>
      </c>
      <c r="H3008">
        <v>35</v>
      </c>
      <c r="I3008" t="s">
        <v>387</v>
      </c>
      <c r="J3008">
        <v>3543402</v>
      </c>
      <c r="K3008" t="s">
        <v>74</v>
      </c>
      <c r="L3008" t="s">
        <v>36</v>
      </c>
      <c r="M3008" t="s">
        <v>37</v>
      </c>
      <c r="N3008">
        <v>200</v>
      </c>
      <c r="P3008" s="4">
        <v>504.74</v>
      </c>
      <c r="R3008" t="s">
        <v>21</v>
      </c>
    </row>
    <row r="3009" spans="1:19" x14ac:dyDescent="0.3">
      <c r="A3009">
        <v>29333072408102</v>
      </c>
      <c r="B3009">
        <v>29</v>
      </c>
      <c r="C3009" t="s">
        <v>383</v>
      </c>
      <c r="D3009">
        <v>2933307</v>
      </c>
      <c r="E3009" t="s">
        <v>58</v>
      </c>
      <c r="F3009" t="s">
        <v>32</v>
      </c>
      <c r="G3009" t="s">
        <v>33</v>
      </c>
      <c r="H3009">
        <v>24</v>
      </c>
      <c r="I3009" t="s">
        <v>378</v>
      </c>
      <c r="J3009">
        <v>2408102</v>
      </c>
      <c r="K3009" t="s">
        <v>45</v>
      </c>
      <c r="L3009" t="s">
        <v>36</v>
      </c>
      <c r="M3009" t="s">
        <v>37</v>
      </c>
      <c r="N3009">
        <v>200</v>
      </c>
      <c r="P3009" s="4">
        <v>719.11</v>
      </c>
      <c r="R3009" t="s">
        <v>21</v>
      </c>
    </row>
    <row r="3010" spans="1:19" x14ac:dyDescent="0.3">
      <c r="A3010">
        <v>31367021302603</v>
      </c>
      <c r="B3010">
        <v>31</v>
      </c>
      <c r="C3010" t="s">
        <v>384</v>
      </c>
      <c r="D3010">
        <v>3136702</v>
      </c>
      <c r="E3010" t="s">
        <v>61</v>
      </c>
      <c r="F3010" t="s">
        <v>32</v>
      </c>
      <c r="G3010" t="s">
        <v>33</v>
      </c>
      <c r="H3010">
        <v>13</v>
      </c>
      <c r="I3010" t="s">
        <v>370</v>
      </c>
      <c r="J3010">
        <v>1302603</v>
      </c>
      <c r="K3010" t="s">
        <v>18</v>
      </c>
      <c r="L3010" t="s">
        <v>19</v>
      </c>
      <c r="M3010" t="s">
        <v>20</v>
      </c>
      <c r="N3010">
        <v>200</v>
      </c>
      <c r="P3010" s="4">
        <v>794.13</v>
      </c>
      <c r="R3010" t="s">
        <v>21</v>
      </c>
    </row>
    <row r="3011" spans="1:19" x14ac:dyDescent="0.3">
      <c r="A3011">
        <v>42054071100304</v>
      </c>
      <c r="B3011">
        <v>42</v>
      </c>
      <c r="C3011" t="s">
        <v>389</v>
      </c>
      <c r="D3011">
        <v>4205407</v>
      </c>
      <c r="E3011" t="s">
        <v>86</v>
      </c>
      <c r="F3011" t="s">
        <v>19</v>
      </c>
      <c r="G3011" t="s">
        <v>20</v>
      </c>
      <c r="H3011">
        <v>11</v>
      </c>
      <c r="I3011" t="s">
        <v>368</v>
      </c>
      <c r="J3011">
        <v>1100304</v>
      </c>
      <c r="K3011" t="s">
        <v>112</v>
      </c>
      <c r="L3011" t="s">
        <v>24</v>
      </c>
      <c r="M3011" t="s">
        <v>25</v>
      </c>
      <c r="N3011">
        <v>200</v>
      </c>
      <c r="P3011" s="4">
        <v>918.55</v>
      </c>
      <c r="R3011" t="s">
        <v>21</v>
      </c>
    </row>
    <row r="3012" spans="1:19" x14ac:dyDescent="0.3">
      <c r="A3012">
        <v>28003081506807</v>
      </c>
      <c r="B3012">
        <v>28</v>
      </c>
      <c r="C3012" t="s">
        <v>382</v>
      </c>
      <c r="D3012">
        <v>2800308</v>
      </c>
      <c r="E3012" t="s">
        <v>52</v>
      </c>
      <c r="F3012" t="s">
        <v>36</v>
      </c>
      <c r="G3012" t="s">
        <v>37</v>
      </c>
      <c r="H3012">
        <v>15</v>
      </c>
      <c r="I3012" t="s">
        <v>372</v>
      </c>
      <c r="J3012">
        <v>1506807</v>
      </c>
      <c r="K3012" t="s">
        <v>29</v>
      </c>
      <c r="L3012" t="s">
        <v>16</v>
      </c>
      <c r="M3012" t="s">
        <v>17</v>
      </c>
      <c r="N3012">
        <v>199</v>
      </c>
      <c r="O3012">
        <v>107</v>
      </c>
      <c r="P3012" s="4">
        <v>767.17</v>
      </c>
      <c r="Q3012" s="4">
        <v>682.69</v>
      </c>
      <c r="R3012" t="s">
        <v>21</v>
      </c>
      <c r="S3012" t="s">
        <v>21</v>
      </c>
    </row>
    <row r="3013" spans="1:19" x14ac:dyDescent="0.3">
      <c r="A3013">
        <v>13026032933307</v>
      </c>
      <c r="B3013">
        <v>13</v>
      </c>
      <c r="C3013" t="s">
        <v>370</v>
      </c>
      <c r="D3013">
        <v>1302603</v>
      </c>
      <c r="E3013" t="s">
        <v>18</v>
      </c>
      <c r="F3013" t="s">
        <v>19</v>
      </c>
      <c r="G3013" t="s">
        <v>20</v>
      </c>
      <c r="H3013">
        <v>29</v>
      </c>
      <c r="I3013" t="s">
        <v>383</v>
      </c>
      <c r="J3013">
        <v>2933307</v>
      </c>
      <c r="K3013" t="s">
        <v>58</v>
      </c>
      <c r="L3013" t="s">
        <v>32</v>
      </c>
      <c r="M3013" t="s">
        <v>33</v>
      </c>
      <c r="N3013">
        <v>199</v>
      </c>
      <c r="P3013" s="4">
        <v>611.74</v>
      </c>
      <c r="R3013" t="s">
        <v>21</v>
      </c>
    </row>
    <row r="3014" spans="1:19" x14ac:dyDescent="0.3">
      <c r="A3014">
        <v>41083043136702</v>
      </c>
      <c r="B3014">
        <v>41</v>
      </c>
      <c r="C3014" t="s">
        <v>388</v>
      </c>
      <c r="D3014">
        <v>4108304</v>
      </c>
      <c r="E3014" t="s">
        <v>81</v>
      </c>
      <c r="F3014" t="s">
        <v>16</v>
      </c>
      <c r="G3014" t="s">
        <v>17</v>
      </c>
      <c r="H3014">
        <v>31</v>
      </c>
      <c r="I3014" t="s">
        <v>384</v>
      </c>
      <c r="J3014">
        <v>3136702</v>
      </c>
      <c r="K3014" t="s">
        <v>61</v>
      </c>
      <c r="L3014" t="s">
        <v>32</v>
      </c>
      <c r="M3014" t="s">
        <v>33</v>
      </c>
      <c r="N3014">
        <v>199</v>
      </c>
      <c r="P3014" s="4">
        <v>680.77</v>
      </c>
      <c r="R3014" t="s">
        <v>21</v>
      </c>
    </row>
    <row r="3015" spans="1:19" x14ac:dyDescent="0.3">
      <c r="A3015">
        <v>42054073127701</v>
      </c>
      <c r="B3015">
        <v>42</v>
      </c>
      <c r="C3015" t="s">
        <v>389</v>
      </c>
      <c r="D3015">
        <v>4205407</v>
      </c>
      <c r="E3015" t="s">
        <v>86</v>
      </c>
      <c r="F3015" t="s">
        <v>19</v>
      </c>
      <c r="G3015" t="s">
        <v>20</v>
      </c>
      <c r="H3015">
        <v>31</v>
      </c>
      <c r="I3015" t="s">
        <v>384</v>
      </c>
      <c r="J3015">
        <v>3127701</v>
      </c>
      <c r="K3015" t="s">
        <v>60</v>
      </c>
      <c r="L3015" t="s">
        <v>16</v>
      </c>
      <c r="M3015" t="s">
        <v>17</v>
      </c>
      <c r="N3015">
        <v>198</v>
      </c>
      <c r="P3015" s="4">
        <v>701.12</v>
      </c>
      <c r="R3015" t="s">
        <v>21</v>
      </c>
    </row>
    <row r="3016" spans="1:19" x14ac:dyDescent="0.3">
      <c r="A3016">
        <v>51034032304251</v>
      </c>
      <c r="B3016">
        <v>51</v>
      </c>
      <c r="C3016" t="s">
        <v>392</v>
      </c>
      <c r="D3016">
        <v>5103403</v>
      </c>
      <c r="E3016" t="s">
        <v>100</v>
      </c>
      <c r="F3016" t="s">
        <v>36</v>
      </c>
      <c r="G3016" t="s">
        <v>37</v>
      </c>
      <c r="H3016">
        <v>23</v>
      </c>
      <c r="I3016" t="s">
        <v>377</v>
      </c>
      <c r="J3016">
        <v>2304251</v>
      </c>
      <c r="K3016" t="s">
        <v>39</v>
      </c>
      <c r="L3016" t="s">
        <v>40</v>
      </c>
      <c r="M3016" t="s">
        <v>41</v>
      </c>
      <c r="N3016">
        <v>198</v>
      </c>
      <c r="P3016" s="4">
        <v>744.77</v>
      </c>
      <c r="R3016" t="s">
        <v>21</v>
      </c>
    </row>
    <row r="3017" spans="1:19" x14ac:dyDescent="0.3">
      <c r="A3017">
        <v>51079092408102</v>
      </c>
      <c r="B3017">
        <v>51</v>
      </c>
      <c r="C3017" t="s">
        <v>392</v>
      </c>
      <c r="D3017">
        <v>5107909</v>
      </c>
      <c r="E3017" t="s">
        <v>102</v>
      </c>
      <c r="F3017" t="s">
        <v>16</v>
      </c>
      <c r="G3017" t="s">
        <v>17</v>
      </c>
      <c r="H3017">
        <v>24</v>
      </c>
      <c r="I3017" t="s">
        <v>378</v>
      </c>
      <c r="J3017">
        <v>2408102</v>
      </c>
      <c r="K3017" t="s">
        <v>45</v>
      </c>
      <c r="L3017" t="s">
        <v>36</v>
      </c>
      <c r="M3017" t="s">
        <v>37</v>
      </c>
      <c r="N3017">
        <v>198</v>
      </c>
      <c r="P3017" s="4">
        <v>761.8</v>
      </c>
      <c r="R3017" t="s">
        <v>21</v>
      </c>
    </row>
    <row r="3018" spans="1:19" x14ac:dyDescent="0.3">
      <c r="A3018">
        <v>17210002913606</v>
      </c>
      <c r="B3018">
        <v>17</v>
      </c>
      <c r="C3018" t="s">
        <v>374</v>
      </c>
      <c r="D3018">
        <v>1721000</v>
      </c>
      <c r="E3018" t="s">
        <v>31</v>
      </c>
      <c r="F3018" t="s">
        <v>32</v>
      </c>
      <c r="G3018" t="s">
        <v>33</v>
      </c>
      <c r="H3018">
        <v>29</v>
      </c>
      <c r="I3018" t="s">
        <v>383</v>
      </c>
      <c r="J3018">
        <v>2913606</v>
      </c>
      <c r="K3018" t="s">
        <v>54</v>
      </c>
      <c r="L3018" t="s">
        <v>16</v>
      </c>
      <c r="M3018" t="s">
        <v>17</v>
      </c>
      <c r="N3018">
        <v>198</v>
      </c>
      <c r="P3018" s="4">
        <v>770.02</v>
      </c>
      <c r="R3018" t="s">
        <v>21</v>
      </c>
    </row>
    <row r="3019" spans="1:19" x14ac:dyDescent="0.3">
      <c r="A3019">
        <v>17210001506807</v>
      </c>
      <c r="B3019">
        <v>17</v>
      </c>
      <c r="C3019" t="s">
        <v>374</v>
      </c>
      <c r="D3019">
        <v>1721000</v>
      </c>
      <c r="E3019" t="s">
        <v>31</v>
      </c>
      <c r="F3019" t="s">
        <v>32</v>
      </c>
      <c r="G3019" t="s">
        <v>33</v>
      </c>
      <c r="H3019">
        <v>15</v>
      </c>
      <c r="I3019" t="s">
        <v>372</v>
      </c>
      <c r="J3019">
        <v>1506807</v>
      </c>
      <c r="K3019" t="s">
        <v>29</v>
      </c>
      <c r="L3019" t="s">
        <v>16</v>
      </c>
      <c r="M3019" t="s">
        <v>17</v>
      </c>
      <c r="N3019">
        <v>197</v>
      </c>
      <c r="O3019">
        <v>123</v>
      </c>
      <c r="P3019" s="4">
        <v>849.36</v>
      </c>
      <c r="Q3019" s="4">
        <v>756.32</v>
      </c>
      <c r="R3019" t="s">
        <v>21</v>
      </c>
      <c r="S3019" t="s">
        <v>21</v>
      </c>
    </row>
    <row r="3020" spans="1:19" x14ac:dyDescent="0.3">
      <c r="A3020">
        <v>31367024209102</v>
      </c>
      <c r="B3020">
        <v>31</v>
      </c>
      <c r="C3020" t="s">
        <v>384</v>
      </c>
      <c r="D3020">
        <v>3136702</v>
      </c>
      <c r="E3020" t="s">
        <v>61</v>
      </c>
      <c r="F3020" t="s">
        <v>32</v>
      </c>
      <c r="G3020" t="s">
        <v>33</v>
      </c>
      <c r="H3020">
        <v>42</v>
      </c>
      <c r="I3020" t="s">
        <v>389</v>
      </c>
      <c r="J3020">
        <v>4209102</v>
      </c>
      <c r="K3020" t="s">
        <v>89</v>
      </c>
      <c r="L3020" t="s">
        <v>32</v>
      </c>
      <c r="M3020" t="s">
        <v>33</v>
      </c>
      <c r="N3020">
        <v>197</v>
      </c>
      <c r="P3020" s="4">
        <v>515.89</v>
      </c>
      <c r="R3020" t="s">
        <v>21</v>
      </c>
    </row>
    <row r="3021" spans="1:19" x14ac:dyDescent="0.3">
      <c r="A3021">
        <v>13042033304557</v>
      </c>
      <c r="B3021">
        <v>13</v>
      </c>
      <c r="C3021" t="s">
        <v>370</v>
      </c>
      <c r="D3021">
        <v>1304203</v>
      </c>
      <c r="E3021" t="s">
        <v>119</v>
      </c>
      <c r="F3021" t="s">
        <v>120</v>
      </c>
      <c r="G3021" t="s">
        <v>121</v>
      </c>
      <c r="H3021">
        <v>33</v>
      </c>
      <c r="I3021" t="s">
        <v>386</v>
      </c>
      <c r="J3021">
        <v>3304557</v>
      </c>
      <c r="K3021" t="s">
        <v>66</v>
      </c>
      <c r="L3021" t="s">
        <v>67</v>
      </c>
      <c r="M3021" t="s">
        <v>68</v>
      </c>
      <c r="N3021">
        <v>197</v>
      </c>
      <c r="P3021" s="4">
        <v>903.15</v>
      </c>
      <c r="R3021" t="s">
        <v>21</v>
      </c>
    </row>
    <row r="3022" spans="1:19" x14ac:dyDescent="0.3">
      <c r="A3022">
        <v>51018034314902</v>
      </c>
      <c r="B3022">
        <v>51</v>
      </c>
      <c r="C3022" t="s">
        <v>392</v>
      </c>
      <c r="D3022">
        <v>5101803</v>
      </c>
      <c r="E3022" t="s">
        <v>137</v>
      </c>
      <c r="F3022" t="s">
        <v>24</v>
      </c>
      <c r="G3022" t="s">
        <v>25</v>
      </c>
      <c r="H3022">
        <v>43</v>
      </c>
      <c r="I3022" t="s">
        <v>390</v>
      </c>
      <c r="J3022">
        <v>4314902</v>
      </c>
      <c r="K3022" t="s">
        <v>93</v>
      </c>
      <c r="L3022" t="s">
        <v>19</v>
      </c>
      <c r="M3022" t="s">
        <v>20</v>
      </c>
      <c r="N3022">
        <v>196</v>
      </c>
      <c r="P3022" s="4">
        <v>583.29</v>
      </c>
      <c r="R3022" t="s">
        <v>21</v>
      </c>
    </row>
    <row r="3023" spans="1:19" x14ac:dyDescent="0.3">
      <c r="A3023">
        <v>42091022913606</v>
      </c>
      <c r="B3023">
        <v>42</v>
      </c>
      <c r="C3023" t="s">
        <v>389</v>
      </c>
      <c r="D3023">
        <v>4209102</v>
      </c>
      <c r="E3023" t="s">
        <v>89</v>
      </c>
      <c r="F3023" t="s">
        <v>32</v>
      </c>
      <c r="G3023" t="s">
        <v>33</v>
      </c>
      <c r="H3023">
        <v>29</v>
      </c>
      <c r="I3023" t="s">
        <v>383</v>
      </c>
      <c r="J3023">
        <v>2913606</v>
      </c>
      <c r="K3023" t="s">
        <v>54</v>
      </c>
      <c r="L3023" t="s">
        <v>16</v>
      </c>
      <c r="M3023" t="s">
        <v>17</v>
      </c>
      <c r="N3023">
        <v>196</v>
      </c>
      <c r="P3023" s="4">
        <v>629.05999999999995</v>
      </c>
      <c r="R3023" t="s">
        <v>21</v>
      </c>
    </row>
    <row r="3024" spans="1:19" x14ac:dyDescent="0.3">
      <c r="A3024">
        <v>29313505208707</v>
      </c>
      <c r="B3024">
        <v>29</v>
      </c>
      <c r="C3024" t="s">
        <v>383</v>
      </c>
      <c r="D3024">
        <v>2931350</v>
      </c>
      <c r="E3024" t="s">
        <v>57</v>
      </c>
      <c r="F3024" t="s">
        <v>24</v>
      </c>
      <c r="G3024" t="s">
        <v>25</v>
      </c>
      <c r="H3024">
        <v>52</v>
      </c>
      <c r="I3024" t="s">
        <v>393</v>
      </c>
      <c r="J3024">
        <v>5208707</v>
      </c>
      <c r="K3024" t="s">
        <v>106</v>
      </c>
      <c r="L3024" t="s">
        <v>19</v>
      </c>
      <c r="M3024" t="s">
        <v>20</v>
      </c>
      <c r="N3024">
        <v>196</v>
      </c>
      <c r="P3024" s="4">
        <v>638.28</v>
      </c>
      <c r="R3024" t="s">
        <v>21</v>
      </c>
    </row>
    <row r="3025" spans="1:18" x14ac:dyDescent="0.3">
      <c r="A3025">
        <v>16003032105302</v>
      </c>
      <c r="B3025">
        <v>16</v>
      </c>
      <c r="C3025" t="s">
        <v>373</v>
      </c>
      <c r="D3025">
        <v>1600303</v>
      </c>
      <c r="E3025" t="s">
        <v>30</v>
      </c>
      <c r="F3025" t="s">
        <v>16</v>
      </c>
      <c r="G3025" t="s">
        <v>17</v>
      </c>
      <c r="H3025">
        <v>21</v>
      </c>
      <c r="I3025" t="s">
        <v>375</v>
      </c>
      <c r="J3025">
        <v>2105302</v>
      </c>
      <c r="K3025" t="s">
        <v>34</v>
      </c>
      <c r="L3025" t="s">
        <v>16</v>
      </c>
      <c r="M3025" t="s">
        <v>17</v>
      </c>
      <c r="N3025">
        <v>195</v>
      </c>
      <c r="P3025" s="4">
        <v>521.9</v>
      </c>
      <c r="R3025" t="s">
        <v>21</v>
      </c>
    </row>
    <row r="3026" spans="1:18" x14ac:dyDescent="0.3">
      <c r="A3026">
        <v>22110013136702</v>
      </c>
      <c r="B3026">
        <v>22</v>
      </c>
      <c r="C3026" t="s">
        <v>376</v>
      </c>
      <c r="D3026">
        <v>2211001</v>
      </c>
      <c r="E3026" t="s">
        <v>38</v>
      </c>
      <c r="F3026" t="s">
        <v>36</v>
      </c>
      <c r="G3026" t="s">
        <v>37</v>
      </c>
      <c r="H3026">
        <v>31</v>
      </c>
      <c r="I3026" t="s">
        <v>384</v>
      </c>
      <c r="J3026">
        <v>3136702</v>
      </c>
      <c r="K3026" t="s">
        <v>61</v>
      </c>
      <c r="L3026" t="s">
        <v>32</v>
      </c>
      <c r="M3026" t="s">
        <v>33</v>
      </c>
      <c r="N3026">
        <v>195</v>
      </c>
      <c r="P3026" s="4">
        <v>698.18</v>
      </c>
      <c r="R3026" t="s">
        <v>21</v>
      </c>
    </row>
    <row r="3027" spans="1:18" x14ac:dyDescent="0.3">
      <c r="A3027">
        <v>11003044205407</v>
      </c>
      <c r="B3027">
        <v>11</v>
      </c>
      <c r="C3027" t="s">
        <v>368</v>
      </c>
      <c r="D3027">
        <v>1100304</v>
      </c>
      <c r="E3027" t="s">
        <v>112</v>
      </c>
      <c r="F3027" t="s">
        <v>24</v>
      </c>
      <c r="G3027" t="s">
        <v>25</v>
      </c>
      <c r="H3027">
        <v>42</v>
      </c>
      <c r="I3027" t="s">
        <v>389</v>
      </c>
      <c r="J3027">
        <v>4205407</v>
      </c>
      <c r="K3027" t="s">
        <v>86</v>
      </c>
      <c r="L3027" t="s">
        <v>19</v>
      </c>
      <c r="M3027" t="s">
        <v>20</v>
      </c>
      <c r="N3027">
        <v>195</v>
      </c>
      <c r="P3027" s="4">
        <v>887.76</v>
      </c>
      <c r="R3027" t="s">
        <v>21</v>
      </c>
    </row>
    <row r="3028" spans="1:18" x14ac:dyDescent="0.3">
      <c r="A3028">
        <v>29274085003702</v>
      </c>
      <c r="B3028">
        <v>29</v>
      </c>
      <c r="C3028" t="s">
        <v>383</v>
      </c>
      <c r="D3028">
        <v>2927408</v>
      </c>
      <c r="E3028" t="s">
        <v>56</v>
      </c>
      <c r="F3028" t="s">
        <v>19</v>
      </c>
      <c r="G3028" t="s">
        <v>20</v>
      </c>
      <c r="H3028">
        <v>50</v>
      </c>
      <c r="I3028" t="s">
        <v>391</v>
      </c>
      <c r="J3028">
        <v>5003702</v>
      </c>
      <c r="K3028" t="s">
        <v>98</v>
      </c>
      <c r="L3028" t="s">
        <v>16</v>
      </c>
      <c r="M3028" t="s">
        <v>17</v>
      </c>
      <c r="N3028">
        <v>194</v>
      </c>
      <c r="P3028" s="4">
        <v>1081.6199999999999</v>
      </c>
      <c r="R3028" t="s">
        <v>21</v>
      </c>
    </row>
    <row r="3029" spans="1:18" x14ac:dyDescent="0.3">
      <c r="A3029">
        <v>50027044316907</v>
      </c>
      <c r="B3029">
        <v>50</v>
      </c>
      <c r="C3029" t="s">
        <v>391</v>
      </c>
      <c r="D3029">
        <v>5002704</v>
      </c>
      <c r="E3029" t="s">
        <v>97</v>
      </c>
      <c r="F3029" t="s">
        <v>36</v>
      </c>
      <c r="G3029" t="s">
        <v>37</v>
      </c>
      <c r="H3029">
        <v>43</v>
      </c>
      <c r="I3029" t="s">
        <v>390</v>
      </c>
      <c r="J3029">
        <v>4316907</v>
      </c>
      <c r="K3029" t="s">
        <v>94</v>
      </c>
      <c r="L3029" t="s">
        <v>16</v>
      </c>
      <c r="M3029" t="s">
        <v>17</v>
      </c>
      <c r="N3029">
        <v>193</v>
      </c>
      <c r="P3029" s="4">
        <v>677.55</v>
      </c>
      <c r="R3029" t="s">
        <v>21</v>
      </c>
    </row>
    <row r="3030" spans="1:18" x14ac:dyDescent="0.3">
      <c r="A3030">
        <v>28003085107909</v>
      </c>
      <c r="B3030">
        <v>28</v>
      </c>
      <c r="C3030" t="s">
        <v>382</v>
      </c>
      <c r="D3030">
        <v>2800308</v>
      </c>
      <c r="E3030" t="s">
        <v>52</v>
      </c>
      <c r="F3030" t="s">
        <v>36</v>
      </c>
      <c r="G3030" t="s">
        <v>37</v>
      </c>
      <c r="H3030">
        <v>51</v>
      </c>
      <c r="I3030" t="s">
        <v>392</v>
      </c>
      <c r="J3030">
        <v>5107909</v>
      </c>
      <c r="K3030" t="s">
        <v>102</v>
      </c>
      <c r="L3030" t="s">
        <v>16</v>
      </c>
      <c r="M3030" t="s">
        <v>17</v>
      </c>
      <c r="N3030">
        <v>193</v>
      </c>
      <c r="P3030" s="4">
        <v>722.22</v>
      </c>
      <c r="R3030" t="s">
        <v>21</v>
      </c>
    </row>
    <row r="3031" spans="1:18" x14ac:dyDescent="0.3">
      <c r="A3031">
        <v>31702065003702</v>
      </c>
      <c r="B3031">
        <v>31</v>
      </c>
      <c r="C3031" t="s">
        <v>384</v>
      </c>
      <c r="D3031">
        <v>3170206</v>
      </c>
      <c r="E3031" t="s">
        <v>64</v>
      </c>
      <c r="F3031" t="s">
        <v>32</v>
      </c>
      <c r="G3031" t="s">
        <v>33</v>
      </c>
      <c r="H3031">
        <v>50</v>
      </c>
      <c r="I3031" t="s">
        <v>391</v>
      </c>
      <c r="J3031">
        <v>5003702</v>
      </c>
      <c r="K3031" t="s">
        <v>98</v>
      </c>
      <c r="L3031" t="s">
        <v>16</v>
      </c>
      <c r="M3031" t="s">
        <v>17</v>
      </c>
      <c r="N3031">
        <v>193</v>
      </c>
      <c r="P3031" s="4">
        <v>940.47</v>
      </c>
      <c r="R3031" t="s">
        <v>21</v>
      </c>
    </row>
    <row r="3032" spans="1:18" x14ac:dyDescent="0.3">
      <c r="A3032">
        <v>31702062504009</v>
      </c>
      <c r="B3032">
        <v>31</v>
      </c>
      <c r="C3032" t="s">
        <v>384</v>
      </c>
      <c r="D3032">
        <v>3170206</v>
      </c>
      <c r="E3032" t="s">
        <v>64</v>
      </c>
      <c r="F3032" t="s">
        <v>32</v>
      </c>
      <c r="G3032" t="s">
        <v>33</v>
      </c>
      <c r="H3032">
        <v>25</v>
      </c>
      <c r="I3032" t="s">
        <v>379</v>
      </c>
      <c r="J3032">
        <v>2504009</v>
      </c>
      <c r="K3032" t="s">
        <v>46</v>
      </c>
      <c r="L3032" t="s">
        <v>16</v>
      </c>
      <c r="M3032" t="s">
        <v>17</v>
      </c>
      <c r="N3032">
        <v>192</v>
      </c>
      <c r="P3032" s="4">
        <v>535.4</v>
      </c>
      <c r="R3032" t="s">
        <v>21</v>
      </c>
    </row>
    <row r="3033" spans="1:18" x14ac:dyDescent="0.3">
      <c r="A3033">
        <v>13026034208807</v>
      </c>
      <c r="B3033">
        <v>13</v>
      </c>
      <c r="C3033" t="s">
        <v>370</v>
      </c>
      <c r="D3033">
        <v>1302603</v>
      </c>
      <c r="E3033" t="s">
        <v>18</v>
      </c>
      <c r="F3033" t="s">
        <v>19</v>
      </c>
      <c r="G3033" t="s">
        <v>20</v>
      </c>
      <c r="H3033">
        <v>42</v>
      </c>
      <c r="I3033" t="s">
        <v>389</v>
      </c>
      <c r="J3033">
        <v>4208807</v>
      </c>
      <c r="K3033" t="s">
        <v>88</v>
      </c>
      <c r="L3033" t="s">
        <v>40</v>
      </c>
      <c r="M3033" t="s">
        <v>41</v>
      </c>
      <c r="N3033">
        <v>192</v>
      </c>
      <c r="P3033" s="4">
        <v>656.89</v>
      </c>
      <c r="R3033" t="s">
        <v>21</v>
      </c>
    </row>
    <row r="3034" spans="1:18" x14ac:dyDescent="0.3">
      <c r="A3034">
        <v>52087072903201</v>
      </c>
      <c r="B3034">
        <v>52</v>
      </c>
      <c r="C3034" t="s">
        <v>393</v>
      </c>
      <c r="D3034">
        <v>5208707</v>
      </c>
      <c r="E3034" t="s">
        <v>106</v>
      </c>
      <c r="F3034" t="s">
        <v>19</v>
      </c>
      <c r="G3034" t="s">
        <v>20</v>
      </c>
      <c r="H3034">
        <v>29</v>
      </c>
      <c r="I3034" t="s">
        <v>383</v>
      </c>
      <c r="J3034">
        <v>2903201</v>
      </c>
      <c r="K3034" t="s">
        <v>53</v>
      </c>
      <c r="L3034" t="s">
        <v>16</v>
      </c>
      <c r="M3034" t="s">
        <v>17</v>
      </c>
      <c r="N3034">
        <v>192</v>
      </c>
      <c r="P3034" s="4">
        <v>831.53</v>
      </c>
      <c r="R3034" t="s">
        <v>21</v>
      </c>
    </row>
    <row r="3035" spans="1:18" x14ac:dyDescent="0.3">
      <c r="A3035">
        <v>41137004209102</v>
      </c>
      <c r="B3035">
        <v>41</v>
      </c>
      <c r="C3035" t="s">
        <v>388</v>
      </c>
      <c r="D3035">
        <v>4113700</v>
      </c>
      <c r="E3035" t="s">
        <v>82</v>
      </c>
      <c r="F3035" t="s">
        <v>32</v>
      </c>
      <c r="G3035" t="s">
        <v>33</v>
      </c>
      <c r="H3035">
        <v>42</v>
      </c>
      <c r="I3035" t="s">
        <v>389</v>
      </c>
      <c r="J3035">
        <v>4209102</v>
      </c>
      <c r="K3035" t="s">
        <v>89</v>
      </c>
      <c r="L3035" t="s">
        <v>32</v>
      </c>
      <c r="M3035" t="s">
        <v>33</v>
      </c>
      <c r="N3035">
        <v>191</v>
      </c>
      <c r="P3035" s="4">
        <v>540.58000000000004</v>
      </c>
      <c r="R3035" t="s">
        <v>21</v>
      </c>
    </row>
    <row r="3036" spans="1:18" x14ac:dyDescent="0.3">
      <c r="A3036">
        <v>51079091721000</v>
      </c>
      <c r="B3036">
        <v>51</v>
      </c>
      <c r="C3036" t="s">
        <v>392</v>
      </c>
      <c r="D3036">
        <v>5107909</v>
      </c>
      <c r="E3036" t="s">
        <v>102</v>
      </c>
      <c r="F3036" t="s">
        <v>16</v>
      </c>
      <c r="G3036" t="s">
        <v>17</v>
      </c>
      <c r="H3036">
        <v>17</v>
      </c>
      <c r="I3036" t="s">
        <v>374</v>
      </c>
      <c r="J3036">
        <v>1721000</v>
      </c>
      <c r="K3036" t="s">
        <v>31</v>
      </c>
      <c r="L3036" t="s">
        <v>32</v>
      </c>
      <c r="M3036" t="s">
        <v>33</v>
      </c>
      <c r="N3036">
        <v>191</v>
      </c>
      <c r="P3036" s="4">
        <v>764.73</v>
      </c>
      <c r="R3036" t="s">
        <v>21</v>
      </c>
    </row>
    <row r="3037" spans="1:18" x14ac:dyDescent="0.3">
      <c r="A3037">
        <v>31062004322400</v>
      </c>
      <c r="B3037">
        <v>31</v>
      </c>
      <c r="C3037" t="s">
        <v>384</v>
      </c>
      <c r="D3037">
        <v>3106200</v>
      </c>
      <c r="E3037" t="s">
        <v>59</v>
      </c>
      <c r="F3037" t="s">
        <v>19</v>
      </c>
      <c r="G3037" t="s">
        <v>20</v>
      </c>
      <c r="H3037">
        <v>43</v>
      </c>
      <c r="I3037" t="s">
        <v>390</v>
      </c>
      <c r="J3037">
        <v>4322400</v>
      </c>
      <c r="K3037" t="s">
        <v>96</v>
      </c>
      <c r="L3037" t="s">
        <v>24</v>
      </c>
      <c r="M3037" t="s">
        <v>25</v>
      </c>
      <c r="N3037">
        <v>191</v>
      </c>
      <c r="P3037" s="4">
        <v>794.81</v>
      </c>
      <c r="R3037" t="s">
        <v>21</v>
      </c>
    </row>
    <row r="3038" spans="1:18" x14ac:dyDescent="0.3">
      <c r="A3038">
        <v>35434022504009</v>
      </c>
      <c r="B3038">
        <v>35</v>
      </c>
      <c r="C3038" t="s">
        <v>387</v>
      </c>
      <c r="D3038">
        <v>3543402</v>
      </c>
      <c r="E3038" t="s">
        <v>74</v>
      </c>
      <c r="F3038" t="s">
        <v>36</v>
      </c>
      <c r="G3038" t="s">
        <v>37</v>
      </c>
      <c r="H3038">
        <v>25</v>
      </c>
      <c r="I3038" t="s">
        <v>379</v>
      </c>
      <c r="J3038">
        <v>2504009</v>
      </c>
      <c r="K3038" t="s">
        <v>46</v>
      </c>
      <c r="L3038" t="s">
        <v>16</v>
      </c>
      <c r="M3038" t="s">
        <v>17</v>
      </c>
      <c r="N3038">
        <v>191</v>
      </c>
      <c r="P3038" s="4">
        <v>970.61</v>
      </c>
      <c r="R3038" t="s">
        <v>21</v>
      </c>
    </row>
    <row r="3039" spans="1:18" x14ac:dyDescent="0.3">
      <c r="A3039">
        <v>51079091501402</v>
      </c>
      <c r="B3039">
        <v>51</v>
      </c>
      <c r="C3039" t="s">
        <v>392</v>
      </c>
      <c r="D3039">
        <v>5107909</v>
      </c>
      <c r="E3039" t="s">
        <v>102</v>
      </c>
      <c r="F3039" t="s">
        <v>16</v>
      </c>
      <c r="G3039" t="s">
        <v>17</v>
      </c>
      <c r="H3039">
        <v>15</v>
      </c>
      <c r="I3039" t="s">
        <v>372</v>
      </c>
      <c r="J3039">
        <v>1501402</v>
      </c>
      <c r="K3039" t="s">
        <v>26</v>
      </c>
      <c r="L3039" t="s">
        <v>19</v>
      </c>
      <c r="M3039" t="s">
        <v>20</v>
      </c>
      <c r="N3039">
        <v>191</v>
      </c>
      <c r="P3039" s="4">
        <v>1225.3800000000001</v>
      </c>
      <c r="R3039" t="s">
        <v>21</v>
      </c>
    </row>
    <row r="3040" spans="1:18" x14ac:dyDescent="0.3">
      <c r="A3040">
        <v>35434024314407</v>
      </c>
      <c r="B3040">
        <v>35</v>
      </c>
      <c r="C3040" t="s">
        <v>387</v>
      </c>
      <c r="D3040">
        <v>3543402</v>
      </c>
      <c r="E3040" t="s">
        <v>74</v>
      </c>
      <c r="F3040" t="s">
        <v>36</v>
      </c>
      <c r="G3040" t="s">
        <v>37</v>
      </c>
      <c r="H3040">
        <v>43</v>
      </c>
      <c r="I3040" t="s">
        <v>390</v>
      </c>
      <c r="J3040">
        <v>4314407</v>
      </c>
      <c r="K3040" t="s">
        <v>92</v>
      </c>
      <c r="L3040" t="s">
        <v>16</v>
      </c>
      <c r="M3040" t="s">
        <v>17</v>
      </c>
      <c r="N3040">
        <v>190</v>
      </c>
      <c r="P3040" s="4">
        <v>627.19000000000005</v>
      </c>
      <c r="R3040" t="s">
        <v>21</v>
      </c>
    </row>
    <row r="3041" spans="1:19" x14ac:dyDescent="0.3">
      <c r="A3041">
        <v>29253034104808</v>
      </c>
      <c r="B3041">
        <v>29</v>
      </c>
      <c r="C3041" t="s">
        <v>383</v>
      </c>
      <c r="D3041">
        <v>2925303</v>
      </c>
      <c r="E3041" t="s">
        <v>55</v>
      </c>
      <c r="F3041" t="s">
        <v>24</v>
      </c>
      <c r="G3041" t="s">
        <v>25</v>
      </c>
      <c r="H3041">
        <v>41</v>
      </c>
      <c r="I3041" t="s">
        <v>388</v>
      </c>
      <c r="J3041">
        <v>4104808</v>
      </c>
      <c r="K3041" t="s">
        <v>79</v>
      </c>
      <c r="L3041" t="s">
        <v>32</v>
      </c>
      <c r="M3041" t="s">
        <v>33</v>
      </c>
      <c r="N3041">
        <v>190</v>
      </c>
      <c r="P3041" s="4">
        <v>655.62</v>
      </c>
      <c r="R3041" t="s">
        <v>21</v>
      </c>
    </row>
    <row r="3042" spans="1:19" x14ac:dyDescent="0.3">
      <c r="A3042">
        <v>41069024317509</v>
      </c>
      <c r="B3042">
        <v>41</v>
      </c>
      <c r="C3042" t="s">
        <v>388</v>
      </c>
      <c r="D3042">
        <v>4106902</v>
      </c>
      <c r="E3042" t="s">
        <v>80</v>
      </c>
      <c r="F3042" t="s">
        <v>19</v>
      </c>
      <c r="G3042" t="s">
        <v>20</v>
      </c>
      <c r="H3042">
        <v>43</v>
      </c>
      <c r="I3042" t="s">
        <v>390</v>
      </c>
      <c r="J3042">
        <v>4317509</v>
      </c>
      <c r="K3042" t="s">
        <v>95</v>
      </c>
      <c r="L3042" t="s">
        <v>24</v>
      </c>
      <c r="M3042" t="s">
        <v>25</v>
      </c>
      <c r="N3042">
        <v>190</v>
      </c>
      <c r="P3042" s="4">
        <v>685.65</v>
      </c>
      <c r="R3042" t="s">
        <v>21</v>
      </c>
    </row>
    <row r="3043" spans="1:19" x14ac:dyDescent="0.3">
      <c r="A3043">
        <v>13026035107909</v>
      </c>
      <c r="B3043">
        <v>13</v>
      </c>
      <c r="C3043" t="s">
        <v>370</v>
      </c>
      <c r="D3043">
        <v>1302603</v>
      </c>
      <c r="E3043" t="s">
        <v>18</v>
      </c>
      <c r="F3043" t="s">
        <v>19</v>
      </c>
      <c r="G3043" t="s">
        <v>20</v>
      </c>
      <c r="H3043">
        <v>51</v>
      </c>
      <c r="I3043" t="s">
        <v>392</v>
      </c>
      <c r="J3043">
        <v>5107909</v>
      </c>
      <c r="K3043" t="s">
        <v>102</v>
      </c>
      <c r="L3043" t="s">
        <v>16</v>
      </c>
      <c r="M3043" t="s">
        <v>17</v>
      </c>
      <c r="N3043">
        <v>190</v>
      </c>
      <c r="P3043" s="4">
        <v>841.22</v>
      </c>
      <c r="R3043" t="s">
        <v>21</v>
      </c>
    </row>
    <row r="3044" spans="1:19" x14ac:dyDescent="0.3">
      <c r="A3044">
        <v>35498051506807</v>
      </c>
      <c r="B3044">
        <v>35</v>
      </c>
      <c r="C3044" t="s">
        <v>387</v>
      </c>
      <c r="D3044">
        <v>3549805</v>
      </c>
      <c r="E3044" t="s">
        <v>75</v>
      </c>
      <c r="F3044" t="s">
        <v>32</v>
      </c>
      <c r="G3044" t="s">
        <v>33</v>
      </c>
      <c r="H3044">
        <v>15</v>
      </c>
      <c r="I3044" t="s">
        <v>372</v>
      </c>
      <c r="J3044">
        <v>1506807</v>
      </c>
      <c r="K3044" t="s">
        <v>29</v>
      </c>
      <c r="L3044" t="s">
        <v>16</v>
      </c>
      <c r="M3044" t="s">
        <v>17</v>
      </c>
      <c r="N3044">
        <v>190</v>
      </c>
      <c r="P3044" s="4">
        <v>922.72</v>
      </c>
      <c r="R3044" t="s">
        <v>21</v>
      </c>
    </row>
    <row r="3045" spans="1:19" x14ac:dyDescent="0.3">
      <c r="A3045">
        <v>26111012111300</v>
      </c>
      <c r="B3045">
        <v>26</v>
      </c>
      <c r="C3045" t="s">
        <v>380</v>
      </c>
      <c r="D3045">
        <v>2611101</v>
      </c>
      <c r="E3045" t="s">
        <v>49</v>
      </c>
      <c r="F3045" t="s">
        <v>16</v>
      </c>
      <c r="G3045" t="s">
        <v>17</v>
      </c>
      <c r="H3045">
        <v>21</v>
      </c>
      <c r="I3045" t="s">
        <v>375</v>
      </c>
      <c r="J3045">
        <v>2111300</v>
      </c>
      <c r="K3045" t="s">
        <v>35</v>
      </c>
      <c r="L3045" t="s">
        <v>36</v>
      </c>
      <c r="M3045" t="s">
        <v>37</v>
      </c>
      <c r="N3045">
        <v>189</v>
      </c>
      <c r="O3045">
        <v>79</v>
      </c>
      <c r="P3045" s="4">
        <v>799.39</v>
      </c>
      <c r="Q3045" s="4">
        <v>666.58</v>
      </c>
      <c r="R3045" t="s">
        <v>21</v>
      </c>
      <c r="S3045" t="s">
        <v>21</v>
      </c>
    </row>
    <row r="3046" spans="1:19" x14ac:dyDescent="0.3">
      <c r="A3046">
        <v>41083041505536</v>
      </c>
      <c r="B3046">
        <v>41</v>
      </c>
      <c r="C3046" t="s">
        <v>388</v>
      </c>
      <c r="D3046">
        <v>4108304</v>
      </c>
      <c r="E3046" t="s">
        <v>81</v>
      </c>
      <c r="F3046" t="s">
        <v>16</v>
      </c>
      <c r="G3046" t="s">
        <v>17</v>
      </c>
      <c r="H3046">
        <v>15</v>
      </c>
      <c r="I3046" t="s">
        <v>372</v>
      </c>
      <c r="J3046">
        <v>1505536</v>
      </c>
      <c r="K3046" t="s">
        <v>28</v>
      </c>
      <c r="L3046" t="s">
        <v>24</v>
      </c>
      <c r="M3046" t="s">
        <v>25</v>
      </c>
      <c r="N3046">
        <v>189</v>
      </c>
      <c r="P3046" s="4">
        <v>699.95</v>
      </c>
      <c r="R3046" t="s">
        <v>21</v>
      </c>
    </row>
    <row r="3047" spans="1:19" x14ac:dyDescent="0.3">
      <c r="A3047">
        <v>35060032800308</v>
      </c>
      <c r="B3047">
        <v>35</v>
      </c>
      <c r="C3047" t="s">
        <v>387</v>
      </c>
      <c r="D3047">
        <v>3506003</v>
      </c>
      <c r="E3047" t="s">
        <v>70</v>
      </c>
      <c r="F3047" t="s">
        <v>32</v>
      </c>
      <c r="G3047" t="s">
        <v>33</v>
      </c>
      <c r="H3047">
        <v>28</v>
      </c>
      <c r="I3047" t="s">
        <v>382</v>
      </c>
      <c r="J3047">
        <v>2800308</v>
      </c>
      <c r="K3047" t="s">
        <v>52</v>
      </c>
      <c r="L3047" t="s">
        <v>36</v>
      </c>
      <c r="M3047" t="s">
        <v>37</v>
      </c>
      <c r="N3047">
        <v>189</v>
      </c>
      <c r="P3047" s="4">
        <v>746.61</v>
      </c>
      <c r="R3047" t="s">
        <v>21</v>
      </c>
    </row>
    <row r="3048" spans="1:19" x14ac:dyDescent="0.3">
      <c r="A3048">
        <v>41048081506807</v>
      </c>
      <c r="B3048">
        <v>41</v>
      </c>
      <c r="C3048" t="s">
        <v>388</v>
      </c>
      <c r="D3048">
        <v>4104808</v>
      </c>
      <c r="E3048" t="s">
        <v>79</v>
      </c>
      <c r="F3048" t="s">
        <v>32</v>
      </c>
      <c r="G3048" t="s">
        <v>33</v>
      </c>
      <c r="H3048">
        <v>15</v>
      </c>
      <c r="I3048" t="s">
        <v>372</v>
      </c>
      <c r="J3048">
        <v>1506807</v>
      </c>
      <c r="K3048" t="s">
        <v>29</v>
      </c>
      <c r="L3048" t="s">
        <v>16</v>
      </c>
      <c r="M3048" t="s">
        <v>17</v>
      </c>
      <c r="N3048">
        <v>189</v>
      </c>
      <c r="P3048" s="4">
        <v>755.92</v>
      </c>
      <c r="R3048" t="s">
        <v>21</v>
      </c>
    </row>
    <row r="3049" spans="1:19" x14ac:dyDescent="0.3">
      <c r="A3049">
        <v>51002504104808</v>
      </c>
      <c r="B3049">
        <v>51</v>
      </c>
      <c r="C3049" t="s">
        <v>392</v>
      </c>
      <c r="D3049">
        <v>5100250</v>
      </c>
      <c r="E3049" t="s">
        <v>136</v>
      </c>
      <c r="F3049" t="s">
        <v>104</v>
      </c>
      <c r="G3049" t="s">
        <v>105</v>
      </c>
      <c r="H3049">
        <v>41</v>
      </c>
      <c r="I3049" t="s">
        <v>388</v>
      </c>
      <c r="J3049">
        <v>4104808</v>
      </c>
      <c r="K3049" t="s">
        <v>79</v>
      </c>
      <c r="L3049" t="s">
        <v>32</v>
      </c>
      <c r="M3049" t="s">
        <v>33</v>
      </c>
      <c r="N3049">
        <v>189</v>
      </c>
      <c r="P3049" s="4">
        <v>817.45</v>
      </c>
      <c r="R3049" t="s">
        <v>21</v>
      </c>
    </row>
    <row r="3050" spans="1:19" x14ac:dyDescent="0.3">
      <c r="A3050">
        <v>41048084208203</v>
      </c>
      <c r="B3050">
        <v>41</v>
      </c>
      <c r="C3050" t="s">
        <v>388</v>
      </c>
      <c r="D3050">
        <v>4104808</v>
      </c>
      <c r="E3050" t="s">
        <v>79</v>
      </c>
      <c r="F3050" t="s">
        <v>32</v>
      </c>
      <c r="G3050" t="s">
        <v>33</v>
      </c>
      <c r="H3050">
        <v>42</v>
      </c>
      <c r="I3050" t="s">
        <v>389</v>
      </c>
      <c r="J3050">
        <v>4208203</v>
      </c>
      <c r="K3050" t="s">
        <v>87</v>
      </c>
      <c r="L3050" t="s">
        <v>32</v>
      </c>
      <c r="M3050" t="s">
        <v>33</v>
      </c>
      <c r="N3050">
        <v>189</v>
      </c>
      <c r="P3050" s="4">
        <v>833.63</v>
      </c>
      <c r="R3050" t="s">
        <v>21</v>
      </c>
    </row>
    <row r="3051" spans="1:19" x14ac:dyDescent="0.3">
      <c r="A3051">
        <v>41083041100049</v>
      </c>
      <c r="B3051">
        <v>41</v>
      </c>
      <c r="C3051" t="s">
        <v>388</v>
      </c>
      <c r="D3051">
        <v>4108304</v>
      </c>
      <c r="E3051" t="s">
        <v>81</v>
      </c>
      <c r="F3051" t="s">
        <v>16</v>
      </c>
      <c r="G3051" t="s">
        <v>17</v>
      </c>
      <c r="H3051">
        <v>11</v>
      </c>
      <c r="I3051" t="s">
        <v>368</v>
      </c>
      <c r="J3051">
        <v>1100049</v>
      </c>
      <c r="K3051" t="s">
        <v>15</v>
      </c>
      <c r="L3051" t="s">
        <v>16</v>
      </c>
      <c r="M3051" t="s">
        <v>17</v>
      </c>
      <c r="N3051">
        <v>189</v>
      </c>
      <c r="P3051" s="4">
        <v>938.33</v>
      </c>
      <c r="R3051" t="s">
        <v>21</v>
      </c>
    </row>
    <row r="3052" spans="1:19" x14ac:dyDescent="0.3">
      <c r="A3052">
        <v>16003034209102</v>
      </c>
      <c r="B3052">
        <v>16</v>
      </c>
      <c r="C3052" t="s">
        <v>373</v>
      </c>
      <c r="D3052">
        <v>1600303</v>
      </c>
      <c r="E3052" t="s">
        <v>30</v>
      </c>
      <c r="F3052" t="s">
        <v>16</v>
      </c>
      <c r="G3052" t="s">
        <v>17</v>
      </c>
      <c r="H3052">
        <v>42</v>
      </c>
      <c r="I3052" t="s">
        <v>389</v>
      </c>
      <c r="J3052">
        <v>4209102</v>
      </c>
      <c r="K3052" t="s">
        <v>89</v>
      </c>
      <c r="L3052" t="s">
        <v>32</v>
      </c>
      <c r="M3052" t="s">
        <v>33</v>
      </c>
      <c r="N3052">
        <v>188</v>
      </c>
      <c r="P3052" s="4">
        <v>668.96</v>
      </c>
      <c r="R3052" t="s">
        <v>21</v>
      </c>
    </row>
    <row r="3053" spans="1:19" x14ac:dyDescent="0.3">
      <c r="A3053">
        <v>23042515103403</v>
      </c>
      <c r="B3053">
        <v>23</v>
      </c>
      <c r="C3053" t="s">
        <v>377</v>
      </c>
      <c r="D3053">
        <v>2304251</v>
      </c>
      <c r="E3053" t="s">
        <v>39</v>
      </c>
      <c r="F3053" t="s">
        <v>40</v>
      </c>
      <c r="G3053" t="s">
        <v>41</v>
      </c>
      <c r="H3053">
        <v>51</v>
      </c>
      <c r="I3053" t="s">
        <v>392</v>
      </c>
      <c r="J3053">
        <v>5103403</v>
      </c>
      <c r="K3053" t="s">
        <v>100</v>
      </c>
      <c r="L3053" t="s">
        <v>36</v>
      </c>
      <c r="M3053" t="s">
        <v>37</v>
      </c>
      <c r="N3053">
        <v>188</v>
      </c>
      <c r="P3053" s="4">
        <v>783.72</v>
      </c>
      <c r="R3053" t="s">
        <v>21</v>
      </c>
    </row>
    <row r="3054" spans="1:19" x14ac:dyDescent="0.3">
      <c r="A3054">
        <v>42091023136702</v>
      </c>
      <c r="B3054">
        <v>42</v>
      </c>
      <c r="C3054" t="s">
        <v>389</v>
      </c>
      <c r="D3054">
        <v>4209102</v>
      </c>
      <c r="E3054" t="s">
        <v>89</v>
      </c>
      <c r="F3054" t="s">
        <v>32</v>
      </c>
      <c r="G3054" t="s">
        <v>33</v>
      </c>
      <c r="H3054">
        <v>31</v>
      </c>
      <c r="I3054" t="s">
        <v>384</v>
      </c>
      <c r="J3054">
        <v>3136702</v>
      </c>
      <c r="K3054" t="s">
        <v>61</v>
      </c>
      <c r="L3054" t="s">
        <v>32</v>
      </c>
      <c r="M3054" t="s">
        <v>33</v>
      </c>
      <c r="N3054">
        <v>187</v>
      </c>
      <c r="P3054" s="4">
        <v>541.5</v>
      </c>
      <c r="R3054" t="s">
        <v>21</v>
      </c>
    </row>
    <row r="3055" spans="1:19" x14ac:dyDescent="0.3">
      <c r="A3055">
        <v>43051082925303</v>
      </c>
      <c r="B3055">
        <v>43</v>
      </c>
      <c r="C3055" t="s">
        <v>390</v>
      </c>
      <c r="D3055">
        <v>4305108</v>
      </c>
      <c r="E3055" t="s">
        <v>90</v>
      </c>
      <c r="F3055" t="s">
        <v>32</v>
      </c>
      <c r="G3055" t="s">
        <v>33</v>
      </c>
      <c r="H3055">
        <v>29</v>
      </c>
      <c r="I3055" t="s">
        <v>383</v>
      </c>
      <c r="J3055">
        <v>2925303</v>
      </c>
      <c r="K3055" t="s">
        <v>55</v>
      </c>
      <c r="L3055" t="s">
        <v>24</v>
      </c>
      <c r="M3055" t="s">
        <v>25</v>
      </c>
      <c r="N3055">
        <v>187</v>
      </c>
      <c r="P3055" s="4">
        <v>626.63</v>
      </c>
      <c r="R3055" t="s">
        <v>21</v>
      </c>
    </row>
    <row r="3056" spans="1:19" x14ac:dyDescent="0.3">
      <c r="A3056">
        <v>52087072931350</v>
      </c>
      <c r="B3056">
        <v>52</v>
      </c>
      <c r="C3056" t="s">
        <v>393</v>
      </c>
      <c r="D3056">
        <v>5208707</v>
      </c>
      <c r="E3056" t="s">
        <v>106</v>
      </c>
      <c r="F3056" t="s">
        <v>19</v>
      </c>
      <c r="G3056" t="s">
        <v>20</v>
      </c>
      <c r="H3056">
        <v>29</v>
      </c>
      <c r="I3056" t="s">
        <v>383</v>
      </c>
      <c r="J3056">
        <v>2931350</v>
      </c>
      <c r="K3056" t="s">
        <v>57</v>
      </c>
      <c r="L3056" t="s">
        <v>24</v>
      </c>
      <c r="M3056" t="s">
        <v>25</v>
      </c>
      <c r="N3056">
        <v>187</v>
      </c>
      <c r="P3056" s="4">
        <v>644.97</v>
      </c>
      <c r="R3056" t="s">
        <v>21</v>
      </c>
    </row>
    <row r="3057" spans="1:19" x14ac:dyDescent="0.3">
      <c r="A3057">
        <v>28003083506003</v>
      </c>
      <c r="B3057">
        <v>28</v>
      </c>
      <c r="C3057" t="s">
        <v>382</v>
      </c>
      <c r="D3057">
        <v>2800308</v>
      </c>
      <c r="E3057" t="s">
        <v>52</v>
      </c>
      <c r="F3057" t="s">
        <v>36</v>
      </c>
      <c r="G3057" t="s">
        <v>37</v>
      </c>
      <c r="H3057">
        <v>35</v>
      </c>
      <c r="I3057" t="s">
        <v>387</v>
      </c>
      <c r="J3057">
        <v>3506003</v>
      </c>
      <c r="K3057" t="s">
        <v>70</v>
      </c>
      <c r="L3057" t="s">
        <v>32</v>
      </c>
      <c r="M3057" t="s">
        <v>33</v>
      </c>
      <c r="N3057">
        <v>187</v>
      </c>
      <c r="P3057" s="4">
        <v>781.45</v>
      </c>
      <c r="R3057" t="s">
        <v>21</v>
      </c>
    </row>
    <row r="3058" spans="1:19" x14ac:dyDescent="0.3">
      <c r="A3058">
        <v>42082031100122</v>
      </c>
      <c r="B3058">
        <v>42</v>
      </c>
      <c r="C3058" t="s">
        <v>389</v>
      </c>
      <c r="D3058">
        <v>4208203</v>
      </c>
      <c r="E3058" t="s">
        <v>87</v>
      </c>
      <c r="F3058" t="s">
        <v>32</v>
      </c>
      <c r="G3058" t="s">
        <v>33</v>
      </c>
      <c r="H3058">
        <v>11</v>
      </c>
      <c r="I3058" t="s">
        <v>368</v>
      </c>
      <c r="J3058">
        <v>1100122</v>
      </c>
      <c r="K3058" t="s">
        <v>108</v>
      </c>
      <c r="L3058" t="s">
        <v>16</v>
      </c>
      <c r="M3058" t="s">
        <v>17</v>
      </c>
      <c r="N3058">
        <v>187</v>
      </c>
      <c r="P3058" s="4">
        <v>1005.75</v>
      </c>
      <c r="R3058" t="s">
        <v>21</v>
      </c>
    </row>
    <row r="3059" spans="1:19" x14ac:dyDescent="0.3">
      <c r="A3059">
        <v>29313503543402</v>
      </c>
      <c r="B3059">
        <v>29</v>
      </c>
      <c r="C3059" t="s">
        <v>383</v>
      </c>
      <c r="D3059">
        <v>2931350</v>
      </c>
      <c r="E3059" t="s">
        <v>57</v>
      </c>
      <c r="F3059" t="s">
        <v>24</v>
      </c>
      <c r="G3059" t="s">
        <v>25</v>
      </c>
      <c r="H3059">
        <v>35</v>
      </c>
      <c r="I3059" t="s">
        <v>387</v>
      </c>
      <c r="J3059">
        <v>3543402</v>
      </c>
      <c r="K3059" t="s">
        <v>74</v>
      </c>
      <c r="L3059" t="s">
        <v>36</v>
      </c>
      <c r="M3059" t="s">
        <v>37</v>
      </c>
      <c r="N3059">
        <v>186</v>
      </c>
      <c r="P3059" s="4">
        <v>615.84</v>
      </c>
      <c r="R3059" t="s">
        <v>21</v>
      </c>
    </row>
    <row r="3060" spans="1:19" x14ac:dyDescent="0.3">
      <c r="A3060">
        <v>50083052611606</v>
      </c>
      <c r="B3060">
        <v>50</v>
      </c>
      <c r="C3060" t="s">
        <v>391</v>
      </c>
      <c r="D3060">
        <v>5008305</v>
      </c>
      <c r="E3060" t="s">
        <v>99</v>
      </c>
      <c r="F3060" t="s">
        <v>24</v>
      </c>
      <c r="G3060" t="s">
        <v>25</v>
      </c>
      <c r="H3060">
        <v>26</v>
      </c>
      <c r="I3060" t="s">
        <v>380</v>
      </c>
      <c r="J3060">
        <v>2611606</v>
      </c>
      <c r="K3060" t="s">
        <v>50</v>
      </c>
      <c r="L3060" t="s">
        <v>19</v>
      </c>
      <c r="M3060" t="s">
        <v>20</v>
      </c>
      <c r="N3060">
        <v>186</v>
      </c>
      <c r="P3060" s="4">
        <v>677.44</v>
      </c>
      <c r="R3060" t="s">
        <v>21</v>
      </c>
    </row>
    <row r="3061" spans="1:19" x14ac:dyDescent="0.3">
      <c r="A3061">
        <v>41048083549805</v>
      </c>
      <c r="B3061">
        <v>41</v>
      </c>
      <c r="C3061" t="s">
        <v>388</v>
      </c>
      <c r="D3061">
        <v>4104808</v>
      </c>
      <c r="E3061" t="s">
        <v>79</v>
      </c>
      <c r="F3061" t="s">
        <v>32</v>
      </c>
      <c r="G3061" t="s">
        <v>33</v>
      </c>
      <c r="H3061">
        <v>35</v>
      </c>
      <c r="I3061" t="s">
        <v>387</v>
      </c>
      <c r="J3061">
        <v>3549805</v>
      </c>
      <c r="K3061" t="s">
        <v>75</v>
      </c>
      <c r="L3061" t="s">
        <v>32</v>
      </c>
      <c r="M3061" t="s">
        <v>33</v>
      </c>
      <c r="N3061">
        <v>186</v>
      </c>
      <c r="P3061" s="4">
        <v>741.43</v>
      </c>
      <c r="R3061" t="s">
        <v>21</v>
      </c>
    </row>
    <row r="3062" spans="1:19" x14ac:dyDescent="0.3">
      <c r="A3062">
        <v>31277012927408</v>
      </c>
      <c r="B3062">
        <v>31</v>
      </c>
      <c r="C3062" t="s">
        <v>384</v>
      </c>
      <c r="D3062">
        <v>3127701</v>
      </c>
      <c r="E3062" t="s">
        <v>60</v>
      </c>
      <c r="F3062" t="s">
        <v>16</v>
      </c>
      <c r="G3062" t="s">
        <v>17</v>
      </c>
      <c r="H3062">
        <v>29</v>
      </c>
      <c r="I3062" t="s">
        <v>383</v>
      </c>
      <c r="J3062">
        <v>2927408</v>
      </c>
      <c r="K3062" t="s">
        <v>56</v>
      </c>
      <c r="L3062" t="s">
        <v>19</v>
      </c>
      <c r="M3062" t="s">
        <v>20</v>
      </c>
      <c r="N3062">
        <v>186</v>
      </c>
      <c r="P3062" s="4">
        <v>907.51</v>
      </c>
      <c r="R3062" t="s">
        <v>21</v>
      </c>
    </row>
    <row r="3063" spans="1:19" x14ac:dyDescent="0.3">
      <c r="A3063">
        <v>35503081304062</v>
      </c>
      <c r="B3063">
        <v>35</v>
      </c>
      <c r="C3063" t="s">
        <v>387</v>
      </c>
      <c r="D3063">
        <v>3550308</v>
      </c>
      <c r="E3063" t="s">
        <v>76</v>
      </c>
      <c r="F3063" t="s">
        <v>77</v>
      </c>
      <c r="G3063" t="s">
        <v>78</v>
      </c>
      <c r="H3063">
        <v>13</v>
      </c>
      <c r="I3063" t="s">
        <v>370</v>
      </c>
      <c r="J3063">
        <v>1304062</v>
      </c>
      <c r="K3063" t="s">
        <v>109</v>
      </c>
      <c r="L3063" t="s">
        <v>104</v>
      </c>
      <c r="M3063" t="s">
        <v>105</v>
      </c>
      <c r="N3063">
        <v>186</v>
      </c>
      <c r="P3063" s="4">
        <v>1015.79</v>
      </c>
      <c r="R3063" t="s">
        <v>21</v>
      </c>
    </row>
    <row r="3064" spans="1:19" x14ac:dyDescent="0.3">
      <c r="A3064">
        <v>23073042507507</v>
      </c>
      <c r="B3064">
        <v>23</v>
      </c>
      <c r="C3064" t="s">
        <v>377</v>
      </c>
      <c r="D3064">
        <v>2307304</v>
      </c>
      <c r="E3064" t="s">
        <v>43</v>
      </c>
      <c r="F3064" t="s">
        <v>32</v>
      </c>
      <c r="G3064" t="s">
        <v>33</v>
      </c>
      <c r="H3064">
        <v>25</v>
      </c>
      <c r="I3064" t="s">
        <v>379</v>
      </c>
      <c r="J3064">
        <v>2507507</v>
      </c>
      <c r="K3064" t="s">
        <v>47</v>
      </c>
      <c r="L3064" t="s">
        <v>36</v>
      </c>
      <c r="M3064" t="s">
        <v>37</v>
      </c>
      <c r="N3064">
        <v>185</v>
      </c>
      <c r="O3064">
        <v>61</v>
      </c>
      <c r="P3064" s="4">
        <v>480.32</v>
      </c>
      <c r="Q3064" s="4">
        <v>504.7</v>
      </c>
      <c r="R3064" t="s">
        <v>21</v>
      </c>
      <c r="S3064" t="s">
        <v>21</v>
      </c>
    </row>
    <row r="3065" spans="1:19" x14ac:dyDescent="0.3">
      <c r="A3065">
        <v>43144074113700</v>
      </c>
      <c r="B3065">
        <v>43</v>
      </c>
      <c r="C3065" t="s">
        <v>390</v>
      </c>
      <c r="D3065">
        <v>4314407</v>
      </c>
      <c r="E3065" t="s">
        <v>92</v>
      </c>
      <c r="F3065" t="s">
        <v>16</v>
      </c>
      <c r="G3065" t="s">
        <v>17</v>
      </c>
      <c r="H3065">
        <v>41</v>
      </c>
      <c r="I3065" t="s">
        <v>388</v>
      </c>
      <c r="J3065">
        <v>4113700</v>
      </c>
      <c r="K3065" t="s">
        <v>82</v>
      </c>
      <c r="L3065" t="s">
        <v>32</v>
      </c>
      <c r="M3065" t="s">
        <v>33</v>
      </c>
      <c r="N3065">
        <v>185</v>
      </c>
      <c r="P3065" s="4">
        <v>469.99</v>
      </c>
      <c r="R3065" t="s">
        <v>21</v>
      </c>
    </row>
    <row r="3066" spans="1:19" x14ac:dyDescent="0.3">
      <c r="A3066">
        <v>35060034108304</v>
      </c>
      <c r="B3066">
        <v>35</v>
      </c>
      <c r="C3066" t="s">
        <v>387</v>
      </c>
      <c r="D3066">
        <v>3506003</v>
      </c>
      <c r="E3066" t="s">
        <v>70</v>
      </c>
      <c r="F3066" t="s">
        <v>32</v>
      </c>
      <c r="G3066" t="s">
        <v>33</v>
      </c>
      <c r="H3066">
        <v>41</v>
      </c>
      <c r="I3066" t="s">
        <v>388</v>
      </c>
      <c r="J3066">
        <v>4108304</v>
      </c>
      <c r="K3066" t="s">
        <v>81</v>
      </c>
      <c r="L3066" t="s">
        <v>16</v>
      </c>
      <c r="M3066" t="s">
        <v>17</v>
      </c>
      <c r="N3066">
        <v>185</v>
      </c>
      <c r="P3066" s="4">
        <v>568.29</v>
      </c>
      <c r="R3066" t="s">
        <v>21</v>
      </c>
    </row>
    <row r="3067" spans="1:19" x14ac:dyDescent="0.3">
      <c r="A3067">
        <v>13026031505536</v>
      </c>
      <c r="B3067">
        <v>13</v>
      </c>
      <c r="C3067" t="s">
        <v>370</v>
      </c>
      <c r="D3067">
        <v>1302603</v>
      </c>
      <c r="E3067" t="s">
        <v>18</v>
      </c>
      <c r="F3067" t="s">
        <v>19</v>
      </c>
      <c r="G3067" t="s">
        <v>20</v>
      </c>
      <c r="H3067">
        <v>15</v>
      </c>
      <c r="I3067" t="s">
        <v>372</v>
      </c>
      <c r="J3067">
        <v>1505536</v>
      </c>
      <c r="K3067" t="s">
        <v>28</v>
      </c>
      <c r="L3067" t="s">
        <v>24</v>
      </c>
      <c r="M3067" t="s">
        <v>25</v>
      </c>
      <c r="N3067">
        <v>185</v>
      </c>
      <c r="P3067" s="4">
        <v>761.75</v>
      </c>
      <c r="R3067" t="s">
        <v>21</v>
      </c>
    </row>
    <row r="3068" spans="1:19" x14ac:dyDescent="0.3">
      <c r="A3068">
        <v>26116062931350</v>
      </c>
      <c r="B3068">
        <v>26</v>
      </c>
      <c r="C3068" t="s">
        <v>380</v>
      </c>
      <c r="D3068">
        <v>2611606</v>
      </c>
      <c r="E3068" t="s">
        <v>50</v>
      </c>
      <c r="F3068" t="s">
        <v>19</v>
      </c>
      <c r="G3068" t="s">
        <v>20</v>
      </c>
      <c r="H3068">
        <v>29</v>
      </c>
      <c r="I3068" t="s">
        <v>383</v>
      </c>
      <c r="J3068">
        <v>2931350</v>
      </c>
      <c r="K3068" t="s">
        <v>57</v>
      </c>
      <c r="L3068" t="s">
        <v>24</v>
      </c>
      <c r="M3068" t="s">
        <v>25</v>
      </c>
      <c r="N3068">
        <v>185</v>
      </c>
      <c r="P3068" s="4">
        <v>825.32</v>
      </c>
      <c r="R3068" t="s">
        <v>21</v>
      </c>
    </row>
    <row r="3069" spans="1:19" x14ac:dyDescent="0.3">
      <c r="A3069">
        <v>35414064209102</v>
      </c>
      <c r="B3069">
        <v>35</v>
      </c>
      <c r="C3069" t="s">
        <v>387</v>
      </c>
      <c r="D3069">
        <v>3541406</v>
      </c>
      <c r="E3069" t="s">
        <v>73</v>
      </c>
      <c r="F3069" t="s">
        <v>16</v>
      </c>
      <c r="G3069" t="s">
        <v>17</v>
      </c>
      <c r="H3069">
        <v>42</v>
      </c>
      <c r="I3069" t="s">
        <v>389</v>
      </c>
      <c r="J3069">
        <v>4209102</v>
      </c>
      <c r="K3069" t="s">
        <v>89</v>
      </c>
      <c r="L3069" t="s">
        <v>32</v>
      </c>
      <c r="M3069" t="s">
        <v>33</v>
      </c>
      <c r="N3069">
        <v>184</v>
      </c>
      <c r="P3069" s="4">
        <v>483.7</v>
      </c>
      <c r="R3069" t="s">
        <v>21</v>
      </c>
    </row>
    <row r="3070" spans="1:19" x14ac:dyDescent="0.3">
      <c r="A3070">
        <v>43144073543402</v>
      </c>
      <c r="B3070">
        <v>43</v>
      </c>
      <c r="C3070" t="s">
        <v>390</v>
      </c>
      <c r="D3070">
        <v>4314407</v>
      </c>
      <c r="E3070" t="s">
        <v>92</v>
      </c>
      <c r="F3070" t="s">
        <v>16</v>
      </c>
      <c r="G3070" t="s">
        <v>17</v>
      </c>
      <c r="H3070">
        <v>35</v>
      </c>
      <c r="I3070" t="s">
        <v>387</v>
      </c>
      <c r="J3070">
        <v>3543402</v>
      </c>
      <c r="K3070" t="s">
        <v>74</v>
      </c>
      <c r="L3070" t="s">
        <v>36</v>
      </c>
      <c r="M3070" t="s">
        <v>37</v>
      </c>
      <c r="N3070">
        <v>184</v>
      </c>
      <c r="P3070" s="4">
        <v>531.83000000000004</v>
      </c>
      <c r="R3070" t="s">
        <v>21</v>
      </c>
    </row>
    <row r="3071" spans="1:19" x14ac:dyDescent="0.3">
      <c r="A3071">
        <v>11002051304203</v>
      </c>
      <c r="B3071">
        <v>11</v>
      </c>
      <c r="C3071" t="s">
        <v>368</v>
      </c>
      <c r="D3071">
        <v>1100205</v>
      </c>
      <c r="E3071" t="s">
        <v>111</v>
      </c>
      <c r="F3071" t="s">
        <v>32</v>
      </c>
      <c r="G3071" t="s">
        <v>33</v>
      </c>
      <c r="H3071">
        <v>13</v>
      </c>
      <c r="I3071" t="s">
        <v>370</v>
      </c>
      <c r="J3071">
        <v>1304203</v>
      </c>
      <c r="K3071" t="s">
        <v>119</v>
      </c>
      <c r="L3071" t="s">
        <v>120</v>
      </c>
      <c r="M3071" t="s">
        <v>121</v>
      </c>
      <c r="N3071">
        <v>184</v>
      </c>
      <c r="P3071" s="4">
        <v>621.15</v>
      </c>
      <c r="R3071" t="s">
        <v>21</v>
      </c>
    </row>
    <row r="3072" spans="1:19" x14ac:dyDescent="0.3">
      <c r="A3072">
        <v>15068072105302</v>
      </c>
      <c r="B3072">
        <v>15</v>
      </c>
      <c r="C3072" t="s">
        <v>372</v>
      </c>
      <c r="D3072">
        <v>1506807</v>
      </c>
      <c r="E3072" t="s">
        <v>29</v>
      </c>
      <c r="F3072" t="s">
        <v>16</v>
      </c>
      <c r="G3072" t="s">
        <v>17</v>
      </c>
      <c r="H3072">
        <v>21</v>
      </c>
      <c r="I3072" t="s">
        <v>375</v>
      </c>
      <c r="J3072">
        <v>2105302</v>
      </c>
      <c r="K3072" t="s">
        <v>34</v>
      </c>
      <c r="L3072" t="s">
        <v>16</v>
      </c>
      <c r="M3072" t="s">
        <v>17</v>
      </c>
      <c r="N3072">
        <v>184</v>
      </c>
      <c r="P3072" s="4">
        <v>662.19</v>
      </c>
      <c r="R3072" t="s">
        <v>21</v>
      </c>
    </row>
    <row r="3073" spans="1:19" x14ac:dyDescent="0.3">
      <c r="A3073">
        <v>50032073205309</v>
      </c>
      <c r="B3073">
        <v>50</v>
      </c>
      <c r="C3073" t="s">
        <v>391</v>
      </c>
      <c r="D3073">
        <v>5003207</v>
      </c>
      <c r="E3073" t="s">
        <v>134</v>
      </c>
      <c r="F3073" t="s">
        <v>104</v>
      </c>
      <c r="G3073" t="s">
        <v>105</v>
      </c>
      <c r="H3073">
        <v>32</v>
      </c>
      <c r="I3073" t="s">
        <v>385</v>
      </c>
      <c r="J3073">
        <v>3205309</v>
      </c>
      <c r="K3073" t="s">
        <v>65</v>
      </c>
      <c r="L3073" t="s">
        <v>19</v>
      </c>
      <c r="M3073" t="s">
        <v>20</v>
      </c>
      <c r="N3073">
        <v>184</v>
      </c>
      <c r="P3073" s="4">
        <v>665.09</v>
      </c>
      <c r="R3073" t="s">
        <v>21</v>
      </c>
    </row>
    <row r="3074" spans="1:19" x14ac:dyDescent="0.3">
      <c r="A3074">
        <v>23042515002704</v>
      </c>
      <c r="B3074">
        <v>23</v>
      </c>
      <c r="C3074" t="s">
        <v>377</v>
      </c>
      <c r="D3074">
        <v>2304251</v>
      </c>
      <c r="E3074" t="s">
        <v>39</v>
      </c>
      <c r="F3074" t="s">
        <v>40</v>
      </c>
      <c r="G3074" t="s">
        <v>41</v>
      </c>
      <c r="H3074">
        <v>50</v>
      </c>
      <c r="I3074" t="s">
        <v>391</v>
      </c>
      <c r="J3074">
        <v>5002704</v>
      </c>
      <c r="K3074" t="s">
        <v>97</v>
      </c>
      <c r="L3074" t="s">
        <v>36</v>
      </c>
      <c r="M3074" t="s">
        <v>37</v>
      </c>
      <c r="N3074">
        <v>184</v>
      </c>
      <c r="P3074" s="4">
        <v>729.39</v>
      </c>
      <c r="R3074" t="s">
        <v>21</v>
      </c>
    </row>
    <row r="3075" spans="1:19" x14ac:dyDescent="0.3">
      <c r="A3075">
        <v>43051082504009</v>
      </c>
      <c r="B3075">
        <v>43</v>
      </c>
      <c r="C3075" t="s">
        <v>390</v>
      </c>
      <c r="D3075">
        <v>4305108</v>
      </c>
      <c r="E3075" t="s">
        <v>90</v>
      </c>
      <c r="F3075" t="s">
        <v>32</v>
      </c>
      <c r="G3075" t="s">
        <v>33</v>
      </c>
      <c r="H3075">
        <v>25</v>
      </c>
      <c r="I3075" t="s">
        <v>379</v>
      </c>
      <c r="J3075">
        <v>2504009</v>
      </c>
      <c r="K3075" t="s">
        <v>46</v>
      </c>
      <c r="L3075" t="s">
        <v>16</v>
      </c>
      <c r="M3075" t="s">
        <v>17</v>
      </c>
      <c r="N3075">
        <v>183</v>
      </c>
      <c r="P3075" s="4">
        <v>375.12</v>
      </c>
      <c r="R3075" t="s">
        <v>21</v>
      </c>
    </row>
    <row r="3076" spans="1:19" x14ac:dyDescent="0.3">
      <c r="A3076">
        <v>52045084205407</v>
      </c>
      <c r="B3076">
        <v>52</v>
      </c>
      <c r="C3076" t="s">
        <v>393</v>
      </c>
      <c r="D3076">
        <v>5204508</v>
      </c>
      <c r="E3076" t="s">
        <v>103</v>
      </c>
      <c r="F3076" t="s">
        <v>104</v>
      </c>
      <c r="G3076" t="s">
        <v>105</v>
      </c>
      <c r="H3076">
        <v>42</v>
      </c>
      <c r="I3076" t="s">
        <v>389</v>
      </c>
      <c r="J3076">
        <v>4205407</v>
      </c>
      <c r="K3076" t="s">
        <v>86</v>
      </c>
      <c r="L3076" t="s">
        <v>19</v>
      </c>
      <c r="M3076" t="s">
        <v>20</v>
      </c>
      <c r="N3076">
        <v>183</v>
      </c>
      <c r="P3076" s="4">
        <v>607.32000000000005</v>
      </c>
      <c r="R3076" t="s">
        <v>21</v>
      </c>
    </row>
    <row r="3077" spans="1:19" x14ac:dyDescent="0.3">
      <c r="A3077">
        <v>29253034305108</v>
      </c>
      <c r="B3077">
        <v>29</v>
      </c>
      <c r="C3077" t="s">
        <v>383</v>
      </c>
      <c r="D3077">
        <v>2925303</v>
      </c>
      <c r="E3077" t="s">
        <v>55</v>
      </c>
      <c r="F3077" t="s">
        <v>24</v>
      </c>
      <c r="G3077" t="s">
        <v>25</v>
      </c>
      <c r="H3077">
        <v>43</v>
      </c>
      <c r="I3077" t="s">
        <v>390</v>
      </c>
      <c r="J3077">
        <v>4305108</v>
      </c>
      <c r="K3077" t="s">
        <v>90</v>
      </c>
      <c r="L3077" t="s">
        <v>32</v>
      </c>
      <c r="M3077" t="s">
        <v>33</v>
      </c>
      <c r="N3077">
        <v>183</v>
      </c>
      <c r="P3077" s="4">
        <v>615.9</v>
      </c>
      <c r="R3077" t="s">
        <v>21</v>
      </c>
    </row>
    <row r="3078" spans="1:19" x14ac:dyDescent="0.3">
      <c r="A3078">
        <v>31277013170206</v>
      </c>
      <c r="B3078">
        <v>31</v>
      </c>
      <c r="C3078" t="s">
        <v>384</v>
      </c>
      <c r="D3078">
        <v>3127701</v>
      </c>
      <c r="E3078" t="s">
        <v>60</v>
      </c>
      <c r="F3078" t="s">
        <v>16</v>
      </c>
      <c r="G3078" t="s">
        <v>17</v>
      </c>
      <c r="H3078">
        <v>31</v>
      </c>
      <c r="I3078" t="s">
        <v>384</v>
      </c>
      <c r="J3078">
        <v>3170206</v>
      </c>
      <c r="K3078" t="s">
        <v>64</v>
      </c>
      <c r="L3078" t="s">
        <v>32</v>
      </c>
      <c r="M3078" t="s">
        <v>33</v>
      </c>
      <c r="N3078">
        <v>183</v>
      </c>
      <c r="P3078" s="4">
        <v>683.99</v>
      </c>
      <c r="R3078" t="s">
        <v>21</v>
      </c>
    </row>
    <row r="3079" spans="1:19" x14ac:dyDescent="0.3">
      <c r="A3079">
        <v>41083041100304</v>
      </c>
      <c r="B3079">
        <v>41</v>
      </c>
      <c r="C3079" t="s">
        <v>388</v>
      </c>
      <c r="D3079">
        <v>4108304</v>
      </c>
      <c r="E3079" t="s">
        <v>81</v>
      </c>
      <c r="F3079" t="s">
        <v>16</v>
      </c>
      <c r="G3079" t="s">
        <v>17</v>
      </c>
      <c r="H3079">
        <v>11</v>
      </c>
      <c r="I3079" t="s">
        <v>368</v>
      </c>
      <c r="J3079">
        <v>1100304</v>
      </c>
      <c r="K3079" t="s">
        <v>112</v>
      </c>
      <c r="L3079" t="s">
        <v>24</v>
      </c>
      <c r="M3079" t="s">
        <v>25</v>
      </c>
      <c r="N3079">
        <v>183</v>
      </c>
      <c r="P3079" s="4">
        <v>716.99</v>
      </c>
      <c r="R3079" t="s">
        <v>21</v>
      </c>
    </row>
    <row r="3080" spans="1:19" x14ac:dyDescent="0.3">
      <c r="A3080">
        <v>26116065100250</v>
      </c>
      <c r="B3080">
        <v>26</v>
      </c>
      <c r="C3080" t="s">
        <v>380</v>
      </c>
      <c r="D3080">
        <v>2611606</v>
      </c>
      <c r="E3080" t="s">
        <v>50</v>
      </c>
      <c r="F3080" t="s">
        <v>19</v>
      </c>
      <c r="G3080" t="s">
        <v>20</v>
      </c>
      <c r="H3080">
        <v>51</v>
      </c>
      <c r="I3080" t="s">
        <v>392</v>
      </c>
      <c r="J3080">
        <v>5100250</v>
      </c>
      <c r="K3080" t="s">
        <v>136</v>
      </c>
      <c r="L3080" t="s">
        <v>104</v>
      </c>
      <c r="M3080" t="s">
        <v>105</v>
      </c>
      <c r="N3080">
        <v>183</v>
      </c>
      <c r="P3080" s="4">
        <v>792.19</v>
      </c>
      <c r="R3080" t="s">
        <v>21</v>
      </c>
    </row>
    <row r="3081" spans="1:19" x14ac:dyDescent="0.3">
      <c r="A3081">
        <v>11001224208203</v>
      </c>
      <c r="B3081">
        <v>11</v>
      </c>
      <c r="C3081" t="s">
        <v>368</v>
      </c>
      <c r="D3081">
        <v>1100122</v>
      </c>
      <c r="E3081" t="s">
        <v>108</v>
      </c>
      <c r="F3081" t="s">
        <v>16</v>
      </c>
      <c r="G3081" t="s">
        <v>17</v>
      </c>
      <c r="H3081">
        <v>42</v>
      </c>
      <c r="I3081" t="s">
        <v>389</v>
      </c>
      <c r="J3081">
        <v>4208203</v>
      </c>
      <c r="K3081" t="s">
        <v>87</v>
      </c>
      <c r="L3081" t="s">
        <v>32</v>
      </c>
      <c r="M3081" t="s">
        <v>33</v>
      </c>
      <c r="N3081">
        <v>183</v>
      </c>
      <c r="P3081" s="4">
        <v>975.78</v>
      </c>
      <c r="R3081" t="s">
        <v>21</v>
      </c>
    </row>
    <row r="3082" spans="1:19" x14ac:dyDescent="0.3">
      <c r="A3082">
        <v>15006023170206</v>
      </c>
      <c r="B3082">
        <v>15</v>
      </c>
      <c r="C3082" t="s">
        <v>372</v>
      </c>
      <c r="D3082">
        <v>1500602</v>
      </c>
      <c r="E3082" t="s">
        <v>23</v>
      </c>
      <c r="F3082" t="s">
        <v>24</v>
      </c>
      <c r="G3082" t="s">
        <v>25</v>
      </c>
      <c r="H3082">
        <v>31</v>
      </c>
      <c r="I3082" t="s">
        <v>384</v>
      </c>
      <c r="J3082">
        <v>3170206</v>
      </c>
      <c r="K3082" t="s">
        <v>64</v>
      </c>
      <c r="L3082" t="s">
        <v>32</v>
      </c>
      <c r="M3082" t="s">
        <v>33</v>
      </c>
      <c r="N3082">
        <v>182</v>
      </c>
      <c r="O3082">
        <v>104</v>
      </c>
      <c r="P3082" s="4">
        <v>829.14</v>
      </c>
      <c r="Q3082" s="4">
        <v>692.58</v>
      </c>
      <c r="R3082" t="s">
        <v>21</v>
      </c>
      <c r="S3082" t="s">
        <v>21</v>
      </c>
    </row>
    <row r="3083" spans="1:19" x14ac:dyDescent="0.3">
      <c r="A3083">
        <v>14001001200401</v>
      </c>
      <c r="B3083">
        <v>14</v>
      </c>
      <c r="C3083" t="s">
        <v>371</v>
      </c>
      <c r="D3083">
        <v>1400100</v>
      </c>
      <c r="E3083" t="s">
        <v>22</v>
      </c>
      <c r="F3083" t="s">
        <v>16</v>
      </c>
      <c r="G3083" t="s">
        <v>17</v>
      </c>
      <c r="H3083">
        <v>12</v>
      </c>
      <c r="I3083" t="s">
        <v>369</v>
      </c>
      <c r="J3083">
        <v>1200401</v>
      </c>
      <c r="K3083" t="s">
        <v>114</v>
      </c>
      <c r="L3083" t="s">
        <v>16</v>
      </c>
      <c r="M3083" t="s">
        <v>17</v>
      </c>
      <c r="N3083">
        <v>182</v>
      </c>
      <c r="O3083">
        <v>132</v>
      </c>
      <c r="P3083" s="4">
        <v>1083.8</v>
      </c>
      <c r="Q3083" s="4">
        <v>908.39</v>
      </c>
      <c r="R3083" t="s">
        <v>21</v>
      </c>
      <c r="S3083" t="s">
        <v>21</v>
      </c>
    </row>
    <row r="3084" spans="1:19" x14ac:dyDescent="0.3">
      <c r="A3084">
        <v>21113003143302</v>
      </c>
      <c r="B3084">
        <v>21</v>
      </c>
      <c r="C3084" t="s">
        <v>375</v>
      </c>
      <c r="D3084">
        <v>2111300</v>
      </c>
      <c r="E3084" t="s">
        <v>35</v>
      </c>
      <c r="F3084" t="s">
        <v>36</v>
      </c>
      <c r="G3084" t="s">
        <v>37</v>
      </c>
      <c r="H3084">
        <v>31</v>
      </c>
      <c r="I3084" t="s">
        <v>384</v>
      </c>
      <c r="J3084">
        <v>3143302</v>
      </c>
      <c r="K3084" t="s">
        <v>62</v>
      </c>
      <c r="L3084" t="s">
        <v>32</v>
      </c>
      <c r="M3084" t="s">
        <v>33</v>
      </c>
      <c r="N3084">
        <v>181</v>
      </c>
      <c r="O3084">
        <v>128</v>
      </c>
      <c r="P3084" s="4">
        <v>928.4</v>
      </c>
      <c r="Q3084" s="4">
        <v>926.55</v>
      </c>
      <c r="R3084" t="s">
        <v>21</v>
      </c>
      <c r="S3084" t="s">
        <v>21</v>
      </c>
    </row>
    <row r="3085" spans="1:19" x14ac:dyDescent="0.3">
      <c r="A3085">
        <v>27043025218805</v>
      </c>
      <c r="B3085">
        <v>27</v>
      </c>
      <c r="C3085" t="s">
        <v>381</v>
      </c>
      <c r="D3085">
        <v>2704302</v>
      </c>
      <c r="E3085" t="s">
        <v>51</v>
      </c>
      <c r="F3085" t="s">
        <v>36</v>
      </c>
      <c r="G3085" t="s">
        <v>37</v>
      </c>
      <c r="H3085">
        <v>52</v>
      </c>
      <c r="I3085" t="s">
        <v>393</v>
      </c>
      <c r="J3085">
        <v>5218805</v>
      </c>
      <c r="K3085" t="s">
        <v>140</v>
      </c>
      <c r="L3085" t="s">
        <v>24</v>
      </c>
      <c r="M3085" t="s">
        <v>25</v>
      </c>
      <c r="N3085">
        <v>181</v>
      </c>
      <c r="P3085" s="4">
        <v>564.52</v>
      </c>
      <c r="R3085" t="s">
        <v>21</v>
      </c>
    </row>
    <row r="3086" spans="1:19" x14ac:dyDescent="0.3">
      <c r="A3086">
        <v>29313502611606</v>
      </c>
      <c r="B3086">
        <v>29</v>
      </c>
      <c r="C3086" t="s">
        <v>383</v>
      </c>
      <c r="D3086">
        <v>2931350</v>
      </c>
      <c r="E3086" t="s">
        <v>57</v>
      </c>
      <c r="F3086" t="s">
        <v>24</v>
      </c>
      <c r="G3086" t="s">
        <v>25</v>
      </c>
      <c r="H3086">
        <v>26</v>
      </c>
      <c r="I3086" t="s">
        <v>380</v>
      </c>
      <c r="J3086">
        <v>2611606</v>
      </c>
      <c r="K3086" t="s">
        <v>50</v>
      </c>
      <c r="L3086" t="s">
        <v>19</v>
      </c>
      <c r="M3086" t="s">
        <v>20</v>
      </c>
      <c r="N3086">
        <v>181</v>
      </c>
      <c r="P3086" s="4">
        <v>790.36</v>
      </c>
      <c r="R3086" t="s">
        <v>21</v>
      </c>
    </row>
    <row r="3087" spans="1:19" x14ac:dyDescent="0.3">
      <c r="A3087">
        <v>35060032507507</v>
      </c>
      <c r="B3087">
        <v>35</v>
      </c>
      <c r="C3087" t="s">
        <v>387</v>
      </c>
      <c r="D3087">
        <v>3506003</v>
      </c>
      <c r="E3087" t="s">
        <v>70</v>
      </c>
      <c r="F3087" t="s">
        <v>32</v>
      </c>
      <c r="G3087" t="s">
        <v>33</v>
      </c>
      <c r="H3087">
        <v>25</v>
      </c>
      <c r="I3087" t="s">
        <v>379</v>
      </c>
      <c r="J3087">
        <v>2507507</v>
      </c>
      <c r="K3087" t="s">
        <v>47</v>
      </c>
      <c r="L3087" t="s">
        <v>36</v>
      </c>
      <c r="M3087" t="s">
        <v>37</v>
      </c>
      <c r="N3087">
        <v>181</v>
      </c>
      <c r="P3087" s="4">
        <v>840.67</v>
      </c>
      <c r="R3087" t="s">
        <v>21</v>
      </c>
    </row>
    <row r="3088" spans="1:19" x14ac:dyDescent="0.3">
      <c r="A3088">
        <v>53001085008305</v>
      </c>
      <c r="B3088">
        <v>53</v>
      </c>
      <c r="C3088" t="s">
        <v>394</v>
      </c>
      <c r="D3088">
        <v>5300108</v>
      </c>
      <c r="E3088" t="s">
        <v>107</v>
      </c>
      <c r="F3088" t="s">
        <v>67</v>
      </c>
      <c r="G3088" t="s">
        <v>68</v>
      </c>
      <c r="H3088">
        <v>50</v>
      </c>
      <c r="I3088" t="s">
        <v>391</v>
      </c>
      <c r="J3088">
        <v>5008305</v>
      </c>
      <c r="K3088" t="s">
        <v>99</v>
      </c>
      <c r="L3088" t="s">
        <v>24</v>
      </c>
      <c r="M3088" t="s">
        <v>25</v>
      </c>
      <c r="N3088">
        <v>181</v>
      </c>
      <c r="P3088" s="4">
        <v>842.67</v>
      </c>
      <c r="R3088" t="s">
        <v>21</v>
      </c>
    </row>
    <row r="3089" spans="1:19" x14ac:dyDescent="0.3">
      <c r="A3089">
        <v>43144072611606</v>
      </c>
      <c r="B3089">
        <v>43</v>
      </c>
      <c r="C3089" t="s">
        <v>390</v>
      </c>
      <c r="D3089">
        <v>4314407</v>
      </c>
      <c r="E3089" t="s">
        <v>92</v>
      </c>
      <c r="F3089" t="s">
        <v>16</v>
      </c>
      <c r="G3089" t="s">
        <v>17</v>
      </c>
      <c r="H3089">
        <v>26</v>
      </c>
      <c r="I3089" t="s">
        <v>380</v>
      </c>
      <c r="J3089">
        <v>2611606</v>
      </c>
      <c r="K3089" t="s">
        <v>50</v>
      </c>
      <c r="L3089" t="s">
        <v>19</v>
      </c>
      <c r="M3089" t="s">
        <v>20</v>
      </c>
      <c r="N3089">
        <v>181</v>
      </c>
      <c r="P3089" s="4">
        <v>846.26</v>
      </c>
      <c r="R3089" t="s">
        <v>21</v>
      </c>
    </row>
    <row r="3090" spans="1:19" x14ac:dyDescent="0.3">
      <c r="A3090">
        <v>16003032307304</v>
      </c>
      <c r="B3090">
        <v>16</v>
      </c>
      <c r="C3090" t="s">
        <v>373</v>
      </c>
      <c r="D3090">
        <v>1600303</v>
      </c>
      <c r="E3090" t="s">
        <v>30</v>
      </c>
      <c r="F3090" t="s">
        <v>16</v>
      </c>
      <c r="G3090" t="s">
        <v>17</v>
      </c>
      <c r="H3090">
        <v>23</v>
      </c>
      <c r="I3090" t="s">
        <v>377</v>
      </c>
      <c r="J3090">
        <v>2307304</v>
      </c>
      <c r="K3090" t="s">
        <v>43</v>
      </c>
      <c r="L3090" t="s">
        <v>32</v>
      </c>
      <c r="M3090" t="s">
        <v>33</v>
      </c>
      <c r="N3090">
        <v>180</v>
      </c>
      <c r="O3090">
        <v>69</v>
      </c>
      <c r="P3090" s="4">
        <v>616.42999999999995</v>
      </c>
      <c r="Q3090" s="4">
        <v>683.32</v>
      </c>
      <c r="R3090" t="s">
        <v>21</v>
      </c>
      <c r="S3090" t="s">
        <v>21</v>
      </c>
    </row>
    <row r="3091" spans="1:19" x14ac:dyDescent="0.3">
      <c r="A3091">
        <v>15042084209102</v>
      </c>
      <c r="B3091">
        <v>15</v>
      </c>
      <c r="C3091" t="s">
        <v>372</v>
      </c>
      <c r="D3091">
        <v>1504208</v>
      </c>
      <c r="E3091" t="s">
        <v>27</v>
      </c>
      <c r="F3091" t="s">
        <v>16</v>
      </c>
      <c r="G3091" t="s">
        <v>17</v>
      </c>
      <c r="H3091">
        <v>42</v>
      </c>
      <c r="I3091" t="s">
        <v>389</v>
      </c>
      <c r="J3091">
        <v>4209102</v>
      </c>
      <c r="K3091" t="s">
        <v>89</v>
      </c>
      <c r="L3091" t="s">
        <v>32</v>
      </c>
      <c r="M3091" t="s">
        <v>33</v>
      </c>
      <c r="N3091">
        <v>180</v>
      </c>
      <c r="P3091" s="4">
        <v>484.73</v>
      </c>
      <c r="R3091" t="s">
        <v>21</v>
      </c>
    </row>
    <row r="3092" spans="1:19" x14ac:dyDescent="0.3">
      <c r="A3092">
        <v>25075073170107</v>
      </c>
      <c r="B3092">
        <v>25</v>
      </c>
      <c r="C3092" t="s">
        <v>379</v>
      </c>
      <c r="D3092">
        <v>2507507</v>
      </c>
      <c r="E3092" t="s">
        <v>47</v>
      </c>
      <c r="F3092" t="s">
        <v>36</v>
      </c>
      <c r="G3092" t="s">
        <v>37</v>
      </c>
      <c r="H3092">
        <v>31</v>
      </c>
      <c r="I3092" t="s">
        <v>384</v>
      </c>
      <c r="J3092">
        <v>3170107</v>
      </c>
      <c r="K3092" t="s">
        <v>63</v>
      </c>
      <c r="L3092" t="s">
        <v>16</v>
      </c>
      <c r="M3092" t="s">
        <v>17</v>
      </c>
      <c r="N3092">
        <v>180</v>
      </c>
      <c r="P3092" s="4">
        <v>589.12</v>
      </c>
      <c r="R3092" t="s">
        <v>21</v>
      </c>
    </row>
    <row r="3093" spans="1:19" x14ac:dyDescent="0.3">
      <c r="A3093">
        <v>26111014209102</v>
      </c>
      <c r="B3093">
        <v>26</v>
      </c>
      <c r="C3093" t="s">
        <v>380</v>
      </c>
      <c r="D3093">
        <v>2611101</v>
      </c>
      <c r="E3093" t="s">
        <v>49</v>
      </c>
      <c r="F3093" t="s">
        <v>16</v>
      </c>
      <c r="G3093" t="s">
        <v>17</v>
      </c>
      <c r="H3093">
        <v>42</v>
      </c>
      <c r="I3093" t="s">
        <v>389</v>
      </c>
      <c r="J3093">
        <v>4209102</v>
      </c>
      <c r="K3093" t="s">
        <v>89</v>
      </c>
      <c r="L3093" t="s">
        <v>32</v>
      </c>
      <c r="M3093" t="s">
        <v>33</v>
      </c>
      <c r="N3093">
        <v>180</v>
      </c>
      <c r="P3093" s="4">
        <v>613.87</v>
      </c>
      <c r="R3093" t="s">
        <v>21</v>
      </c>
    </row>
    <row r="3094" spans="1:19" x14ac:dyDescent="0.3">
      <c r="A3094">
        <v>11002053136702</v>
      </c>
      <c r="B3094">
        <v>11</v>
      </c>
      <c r="C3094" t="s">
        <v>368</v>
      </c>
      <c r="D3094">
        <v>1100205</v>
      </c>
      <c r="E3094" t="s">
        <v>111</v>
      </c>
      <c r="F3094" t="s">
        <v>32</v>
      </c>
      <c r="G3094" t="s">
        <v>33</v>
      </c>
      <c r="H3094">
        <v>31</v>
      </c>
      <c r="I3094" t="s">
        <v>384</v>
      </c>
      <c r="J3094">
        <v>3136702</v>
      </c>
      <c r="K3094" t="s">
        <v>61</v>
      </c>
      <c r="L3094" t="s">
        <v>32</v>
      </c>
      <c r="M3094" t="s">
        <v>33</v>
      </c>
      <c r="N3094">
        <v>180</v>
      </c>
      <c r="P3094" s="4">
        <v>761.29</v>
      </c>
      <c r="R3094" t="s">
        <v>21</v>
      </c>
    </row>
    <row r="3095" spans="1:19" x14ac:dyDescent="0.3">
      <c r="A3095">
        <v>24081023502804</v>
      </c>
      <c r="B3095">
        <v>24</v>
      </c>
      <c r="C3095" t="s">
        <v>378</v>
      </c>
      <c r="D3095">
        <v>2408102</v>
      </c>
      <c r="E3095" t="s">
        <v>45</v>
      </c>
      <c r="F3095" t="s">
        <v>36</v>
      </c>
      <c r="G3095" t="s">
        <v>37</v>
      </c>
      <c r="H3095">
        <v>35</v>
      </c>
      <c r="I3095" t="s">
        <v>387</v>
      </c>
      <c r="J3095">
        <v>3502804</v>
      </c>
      <c r="K3095" t="s">
        <v>69</v>
      </c>
      <c r="L3095" t="s">
        <v>16</v>
      </c>
      <c r="M3095" t="s">
        <v>17</v>
      </c>
      <c r="N3095">
        <v>180</v>
      </c>
      <c r="P3095" s="4">
        <v>851.12</v>
      </c>
      <c r="R3095" t="s">
        <v>21</v>
      </c>
    </row>
    <row r="3096" spans="1:19" x14ac:dyDescent="0.3">
      <c r="A3096">
        <v>42091024113700</v>
      </c>
      <c r="B3096">
        <v>42</v>
      </c>
      <c r="C3096" t="s">
        <v>389</v>
      </c>
      <c r="D3096">
        <v>4209102</v>
      </c>
      <c r="E3096" t="s">
        <v>89</v>
      </c>
      <c r="F3096" t="s">
        <v>32</v>
      </c>
      <c r="G3096" t="s">
        <v>33</v>
      </c>
      <c r="H3096">
        <v>41</v>
      </c>
      <c r="I3096" t="s">
        <v>388</v>
      </c>
      <c r="J3096">
        <v>4113700</v>
      </c>
      <c r="K3096" t="s">
        <v>82</v>
      </c>
      <c r="L3096" t="s">
        <v>32</v>
      </c>
      <c r="M3096" t="s">
        <v>33</v>
      </c>
      <c r="N3096">
        <v>179</v>
      </c>
      <c r="P3096" s="4">
        <v>491.21</v>
      </c>
      <c r="R3096" t="s">
        <v>21</v>
      </c>
    </row>
    <row r="3097" spans="1:19" x14ac:dyDescent="0.3">
      <c r="A3097">
        <v>41048081600303</v>
      </c>
      <c r="B3097">
        <v>41</v>
      </c>
      <c r="C3097" t="s">
        <v>388</v>
      </c>
      <c r="D3097">
        <v>4104808</v>
      </c>
      <c r="E3097" t="s">
        <v>79</v>
      </c>
      <c r="F3097" t="s">
        <v>32</v>
      </c>
      <c r="G3097" t="s">
        <v>33</v>
      </c>
      <c r="H3097">
        <v>16</v>
      </c>
      <c r="I3097" t="s">
        <v>373</v>
      </c>
      <c r="J3097">
        <v>1600303</v>
      </c>
      <c r="K3097" t="s">
        <v>30</v>
      </c>
      <c r="L3097" t="s">
        <v>16</v>
      </c>
      <c r="M3097" t="s">
        <v>17</v>
      </c>
      <c r="N3097">
        <v>179</v>
      </c>
      <c r="P3097" s="4">
        <v>638.33000000000004</v>
      </c>
      <c r="R3097" t="s">
        <v>21</v>
      </c>
    </row>
    <row r="3098" spans="1:19" x14ac:dyDescent="0.3">
      <c r="A3098">
        <v>42082035218805</v>
      </c>
      <c r="B3098">
        <v>42</v>
      </c>
      <c r="C3098" t="s">
        <v>389</v>
      </c>
      <c r="D3098">
        <v>4208203</v>
      </c>
      <c r="E3098" t="s">
        <v>87</v>
      </c>
      <c r="F3098" t="s">
        <v>32</v>
      </c>
      <c r="G3098" t="s">
        <v>33</v>
      </c>
      <c r="H3098">
        <v>52</v>
      </c>
      <c r="I3098" t="s">
        <v>393</v>
      </c>
      <c r="J3098">
        <v>5218805</v>
      </c>
      <c r="K3098" t="s">
        <v>140</v>
      </c>
      <c r="L3098" t="s">
        <v>24</v>
      </c>
      <c r="M3098" t="s">
        <v>25</v>
      </c>
      <c r="N3098">
        <v>179</v>
      </c>
      <c r="P3098" s="4">
        <v>749.9</v>
      </c>
      <c r="R3098" t="s">
        <v>21</v>
      </c>
    </row>
    <row r="3099" spans="1:19" x14ac:dyDescent="0.3">
      <c r="A3099">
        <v>14001004314100</v>
      </c>
      <c r="B3099">
        <v>14</v>
      </c>
      <c r="C3099" t="s">
        <v>371</v>
      </c>
      <c r="D3099">
        <v>1400100</v>
      </c>
      <c r="E3099" t="s">
        <v>22</v>
      </c>
      <c r="F3099" t="s">
        <v>16</v>
      </c>
      <c r="G3099" t="s">
        <v>17</v>
      </c>
      <c r="H3099">
        <v>43</v>
      </c>
      <c r="I3099" t="s">
        <v>390</v>
      </c>
      <c r="J3099">
        <v>4314100</v>
      </c>
      <c r="K3099" t="s">
        <v>91</v>
      </c>
      <c r="L3099" t="s">
        <v>32</v>
      </c>
      <c r="M3099" t="s">
        <v>33</v>
      </c>
      <c r="N3099">
        <v>179</v>
      </c>
      <c r="P3099" s="4">
        <v>816.86</v>
      </c>
      <c r="R3099" t="s">
        <v>21</v>
      </c>
    </row>
    <row r="3100" spans="1:19" x14ac:dyDescent="0.3">
      <c r="A3100">
        <v>50037023170206</v>
      </c>
      <c r="B3100">
        <v>50</v>
      </c>
      <c r="C3100" t="s">
        <v>391</v>
      </c>
      <c r="D3100">
        <v>5003702</v>
      </c>
      <c r="E3100" t="s">
        <v>98</v>
      </c>
      <c r="F3100" t="s">
        <v>16</v>
      </c>
      <c r="G3100" t="s">
        <v>17</v>
      </c>
      <c r="H3100">
        <v>31</v>
      </c>
      <c r="I3100" t="s">
        <v>384</v>
      </c>
      <c r="J3100">
        <v>3170206</v>
      </c>
      <c r="K3100" t="s">
        <v>64</v>
      </c>
      <c r="L3100" t="s">
        <v>32</v>
      </c>
      <c r="M3100" t="s">
        <v>33</v>
      </c>
      <c r="N3100">
        <v>179</v>
      </c>
      <c r="P3100" s="4">
        <v>876.54</v>
      </c>
      <c r="R3100" t="s">
        <v>21</v>
      </c>
    </row>
    <row r="3101" spans="1:19" x14ac:dyDescent="0.3">
      <c r="A3101">
        <v>32053094119905</v>
      </c>
      <c r="B3101">
        <v>32</v>
      </c>
      <c r="C3101" t="s">
        <v>385</v>
      </c>
      <c r="D3101">
        <v>3205309</v>
      </c>
      <c r="E3101" t="s">
        <v>65</v>
      </c>
      <c r="F3101" t="s">
        <v>19</v>
      </c>
      <c r="G3101" t="s">
        <v>20</v>
      </c>
      <c r="H3101">
        <v>41</v>
      </c>
      <c r="I3101" t="s">
        <v>388</v>
      </c>
      <c r="J3101">
        <v>4119905</v>
      </c>
      <c r="K3101" t="s">
        <v>84</v>
      </c>
      <c r="L3101" t="s">
        <v>16</v>
      </c>
      <c r="M3101" t="s">
        <v>17</v>
      </c>
      <c r="N3101">
        <v>178</v>
      </c>
      <c r="P3101" s="4">
        <v>368.91</v>
      </c>
      <c r="R3101" t="s">
        <v>21</v>
      </c>
    </row>
    <row r="3102" spans="1:19" x14ac:dyDescent="0.3">
      <c r="A3102">
        <v>31701073143302</v>
      </c>
      <c r="B3102">
        <v>31</v>
      </c>
      <c r="C3102" t="s">
        <v>384</v>
      </c>
      <c r="D3102">
        <v>3170107</v>
      </c>
      <c r="E3102" t="s">
        <v>63</v>
      </c>
      <c r="F3102" t="s">
        <v>16</v>
      </c>
      <c r="G3102" t="s">
        <v>17</v>
      </c>
      <c r="H3102">
        <v>31</v>
      </c>
      <c r="I3102" t="s">
        <v>384</v>
      </c>
      <c r="J3102">
        <v>3143302</v>
      </c>
      <c r="K3102" t="s">
        <v>62</v>
      </c>
      <c r="L3102" t="s">
        <v>32</v>
      </c>
      <c r="M3102" t="s">
        <v>33</v>
      </c>
      <c r="N3102">
        <v>178</v>
      </c>
      <c r="P3102" s="4">
        <v>545.01</v>
      </c>
      <c r="R3102" t="s">
        <v>21</v>
      </c>
    </row>
    <row r="3103" spans="1:19" x14ac:dyDescent="0.3">
      <c r="A3103">
        <v>21053021506807</v>
      </c>
      <c r="B3103">
        <v>21</v>
      </c>
      <c r="C3103" t="s">
        <v>375</v>
      </c>
      <c r="D3103">
        <v>2105302</v>
      </c>
      <c r="E3103" t="s">
        <v>34</v>
      </c>
      <c r="F3103" t="s">
        <v>16</v>
      </c>
      <c r="G3103" t="s">
        <v>17</v>
      </c>
      <c r="H3103">
        <v>15</v>
      </c>
      <c r="I3103" t="s">
        <v>372</v>
      </c>
      <c r="J3103">
        <v>1506807</v>
      </c>
      <c r="K3103" t="s">
        <v>29</v>
      </c>
      <c r="L3103" t="s">
        <v>16</v>
      </c>
      <c r="M3103" t="s">
        <v>17</v>
      </c>
      <c r="N3103">
        <v>178</v>
      </c>
      <c r="P3103" s="4">
        <v>642.04</v>
      </c>
      <c r="R3103" t="s">
        <v>21</v>
      </c>
    </row>
    <row r="3104" spans="1:19" x14ac:dyDescent="0.3">
      <c r="A3104">
        <v>32053095003207</v>
      </c>
      <c r="B3104">
        <v>32</v>
      </c>
      <c r="C3104" t="s">
        <v>385</v>
      </c>
      <c r="D3104">
        <v>3205309</v>
      </c>
      <c r="E3104" t="s">
        <v>65</v>
      </c>
      <c r="F3104" t="s">
        <v>19</v>
      </c>
      <c r="G3104" t="s">
        <v>20</v>
      </c>
      <c r="H3104">
        <v>50</v>
      </c>
      <c r="I3104" t="s">
        <v>391</v>
      </c>
      <c r="J3104">
        <v>5003207</v>
      </c>
      <c r="K3104" t="s">
        <v>134</v>
      </c>
      <c r="L3104" t="s">
        <v>104</v>
      </c>
      <c r="M3104" t="s">
        <v>105</v>
      </c>
      <c r="N3104">
        <v>178</v>
      </c>
      <c r="P3104" s="4">
        <v>671.01</v>
      </c>
      <c r="R3104" t="s">
        <v>21</v>
      </c>
    </row>
    <row r="3105" spans="1:19" x14ac:dyDescent="0.3">
      <c r="A3105">
        <v>42082034104808</v>
      </c>
      <c r="B3105">
        <v>42</v>
      </c>
      <c r="C3105" t="s">
        <v>389</v>
      </c>
      <c r="D3105">
        <v>4208203</v>
      </c>
      <c r="E3105" t="s">
        <v>87</v>
      </c>
      <c r="F3105" t="s">
        <v>32</v>
      </c>
      <c r="G3105" t="s">
        <v>33</v>
      </c>
      <c r="H3105">
        <v>41</v>
      </c>
      <c r="I3105" t="s">
        <v>388</v>
      </c>
      <c r="J3105">
        <v>4104808</v>
      </c>
      <c r="K3105" t="s">
        <v>79</v>
      </c>
      <c r="L3105" t="s">
        <v>32</v>
      </c>
      <c r="M3105" t="s">
        <v>33</v>
      </c>
      <c r="N3105">
        <v>178</v>
      </c>
      <c r="P3105" s="4">
        <v>802.54</v>
      </c>
      <c r="R3105" t="s">
        <v>21</v>
      </c>
    </row>
    <row r="3106" spans="1:19" x14ac:dyDescent="0.3">
      <c r="A3106">
        <v>31701072304400</v>
      </c>
      <c r="B3106">
        <v>31</v>
      </c>
      <c r="C3106" t="s">
        <v>384</v>
      </c>
      <c r="D3106">
        <v>3170107</v>
      </c>
      <c r="E3106" t="s">
        <v>63</v>
      </c>
      <c r="F3106" t="s">
        <v>16</v>
      </c>
      <c r="G3106" t="s">
        <v>17</v>
      </c>
      <c r="H3106">
        <v>23</v>
      </c>
      <c r="I3106" t="s">
        <v>377</v>
      </c>
      <c r="J3106">
        <v>2304400</v>
      </c>
      <c r="K3106" t="s">
        <v>42</v>
      </c>
      <c r="L3106" t="s">
        <v>19</v>
      </c>
      <c r="M3106" t="s">
        <v>20</v>
      </c>
      <c r="N3106">
        <v>178</v>
      </c>
      <c r="P3106" s="4">
        <v>824.1</v>
      </c>
      <c r="R3106" t="s">
        <v>21</v>
      </c>
    </row>
    <row r="3107" spans="1:19" x14ac:dyDescent="0.3">
      <c r="A3107">
        <v>17210005107909</v>
      </c>
      <c r="B3107">
        <v>17</v>
      </c>
      <c r="C3107" t="s">
        <v>374</v>
      </c>
      <c r="D3107">
        <v>1721000</v>
      </c>
      <c r="E3107" t="s">
        <v>31</v>
      </c>
      <c r="F3107" t="s">
        <v>32</v>
      </c>
      <c r="G3107" t="s">
        <v>33</v>
      </c>
      <c r="H3107">
        <v>51</v>
      </c>
      <c r="I3107" t="s">
        <v>392</v>
      </c>
      <c r="J3107">
        <v>5107909</v>
      </c>
      <c r="K3107" t="s">
        <v>102</v>
      </c>
      <c r="L3107" t="s">
        <v>16</v>
      </c>
      <c r="M3107" t="s">
        <v>17</v>
      </c>
      <c r="N3107">
        <v>178</v>
      </c>
      <c r="P3107" s="4">
        <v>849.82</v>
      </c>
      <c r="R3107" t="s">
        <v>21</v>
      </c>
    </row>
    <row r="3108" spans="1:19" x14ac:dyDescent="0.3">
      <c r="A3108">
        <v>51002504205407</v>
      </c>
      <c r="B3108">
        <v>51</v>
      </c>
      <c r="C3108" t="s">
        <v>392</v>
      </c>
      <c r="D3108">
        <v>5100250</v>
      </c>
      <c r="E3108" t="s">
        <v>136</v>
      </c>
      <c r="F3108" t="s">
        <v>104</v>
      </c>
      <c r="G3108" t="s">
        <v>105</v>
      </c>
      <c r="H3108">
        <v>42</v>
      </c>
      <c r="I3108" t="s">
        <v>389</v>
      </c>
      <c r="J3108">
        <v>4205407</v>
      </c>
      <c r="K3108" t="s">
        <v>86</v>
      </c>
      <c r="L3108" t="s">
        <v>19</v>
      </c>
      <c r="M3108" t="s">
        <v>20</v>
      </c>
      <c r="N3108">
        <v>178</v>
      </c>
      <c r="P3108" s="4">
        <v>1014.34</v>
      </c>
      <c r="R3108" t="s">
        <v>21</v>
      </c>
    </row>
    <row r="3109" spans="1:19" x14ac:dyDescent="0.3">
      <c r="A3109">
        <v>12004011400100</v>
      </c>
      <c r="B3109">
        <v>12</v>
      </c>
      <c r="C3109" t="s">
        <v>369</v>
      </c>
      <c r="D3109">
        <v>1200401</v>
      </c>
      <c r="E3109" t="s">
        <v>114</v>
      </c>
      <c r="F3109" t="s">
        <v>16</v>
      </c>
      <c r="G3109" t="s">
        <v>17</v>
      </c>
      <c r="H3109">
        <v>14</v>
      </c>
      <c r="I3109" t="s">
        <v>371</v>
      </c>
      <c r="J3109">
        <v>1400100</v>
      </c>
      <c r="K3109" t="s">
        <v>22</v>
      </c>
      <c r="L3109" t="s">
        <v>16</v>
      </c>
      <c r="M3109" t="s">
        <v>17</v>
      </c>
      <c r="N3109">
        <v>177</v>
      </c>
      <c r="O3109">
        <v>145</v>
      </c>
      <c r="P3109" s="4">
        <v>998.09</v>
      </c>
      <c r="Q3109" s="4">
        <v>879.65</v>
      </c>
      <c r="R3109" t="s">
        <v>21</v>
      </c>
      <c r="S3109" t="s">
        <v>21</v>
      </c>
    </row>
    <row r="3110" spans="1:19" x14ac:dyDescent="0.3">
      <c r="A3110">
        <v>31707015208707</v>
      </c>
      <c r="B3110">
        <v>31</v>
      </c>
      <c r="C3110" t="s">
        <v>384</v>
      </c>
      <c r="D3110">
        <v>3170701</v>
      </c>
      <c r="E3110" t="s">
        <v>127</v>
      </c>
      <c r="F3110" t="s">
        <v>16</v>
      </c>
      <c r="G3110" t="s">
        <v>17</v>
      </c>
      <c r="H3110">
        <v>52</v>
      </c>
      <c r="I3110" t="s">
        <v>393</v>
      </c>
      <c r="J3110">
        <v>5208707</v>
      </c>
      <c r="K3110" t="s">
        <v>106</v>
      </c>
      <c r="L3110" t="s">
        <v>19</v>
      </c>
      <c r="M3110" t="s">
        <v>20</v>
      </c>
      <c r="N3110">
        <v>177</v>
      </c>
      <c r="P3110" s="4">
        <v>447.15</v>
      </c>
      <c r="R3110" t="s">
        <v>21</v>
      </c>
    </row>
    <row r="3111" spans="1:19" x14ac:dyDescent="0.3">
      <c r="A3111">
        <v>35434022931350</v>
      </c>
      <c r="B3111">
        <v>35</v>
      </c>
      <c r="C3111" t="s">
        <v>387</v>
      </c>
      <c r="D3111">
        <v>3543402</v>
      </c>
      <c r="E3111" t="s">
        <v>74</v>
      </c>
      <c r="F3111" t="s">
        <v>36</v>
      </c>
      <c r="G3111" t="s">
        <v>37</v>
      </c>
      <c r="H3111">
        <v>29</v>
      </c>
      <c r="I3111" t="s">
        <v>383</v>
      </c>
      <c r="J3111">
        <v>2931350</v>
      </c>
      <c r="K3111" t="s">
        <v>57</v>
      </c>
      <c r="L3111" t="s">
        <v>24</v>
      </c>
      <c r="M3111" t="s">
        <v>25</v>
      </c>
      <c r="N3111">
        <v>177</v>
      </c>
      <c r="P3111" s="4">
        <v>595.6</v>
      </c>
      <c r="R3111" t="s">
        <v>21</v>
      </c>
    </row>
    <row r="3112" spans="1:19" x14ac:dyDescent="0.3">
      <c r="A3112">
        <v>29136062800308</v>
      </c>
      <c r="B3112">
        <v>29</v>
      </c>
      <c r="C3112" t="s">
        <v>383</v>
      </c>
      <c r="D3112">
        <v>2913606</v>
      </c>
      <c r="E3112" t="s">
        <v>54</v>
      </c>
      <c r="F3112" t="s">
        <v>16</v>
      </c>
      <c r="G3112" t="s">
        <v>17</v>
      </c>
      <c r="H3112">
        <v>28</v>
      </c>
      <c r="I3112" t="s">
        <v>382</v>
      </c>
      <c r="J3112">
        <v>2800308</v>
      </c>
      <c r="K3112" t="s">
        <v>52</v>
      </c>
      <c r="L3112" t="s">
        <v>36</v>
      </c>
      <c r="M3112" t="s">
        <v>37</v>
      </c>
      <c r="N3112">
        <v>177</v>
      </c>
      <c r="P3112" s="4">
        <v>609.6</v>
      </c>
      <c r="R3112" t="s">
        <v>21</v>
      </c>
    </row>
    <row r="3113" spans="1:19" x14ac:dyDescent="0.3">
      <c r="A3113">
        <v>21113002933307</v>
      </c>
      <c r="B3113">
        <v>21</v>
      </c>
      <c r="C3113" t="s">
        <v>375</v>
      </c>
      <c r="D3113">
        <v>2111300</v>
      </c>
      <c r="E3113" t="s">
        <v>35</v>
      </c>
      <c r="F3113" t="s">
        <v>36</v>
      </c>
      <c r="G3113" t="s">
        <v>37</v>
      </c>
      <c r="H3113">
        <v>29</v>
      </c>
      <c r="I3113" t="s">
        <v>383</v>
      </c>
      <c r="J3113">
        <v>2933307</v>
      </c>
      <c r="K3113" t="s">
        <v>58</v>
      </c>
      <c r="L3113" t="s">
        <v>32</v>
      </c>
      <c r="M3113" t="s">
        <v>33</v>
      </c>
      <c r="N3113">
        <v>177</v>
      </c>
      <c r="P3113" s="4">
        <v>656.44</v>
      </c>
      <c r="R3113" t="s">
        <v>21</v>
      </c>
    </row>
    <row r="3114" spans="1:19" x14ac:dyDescent="0.3">
      <c r="A3114">
        <v>23044003170107</v>
      </c>
      <c r="B3114">
        <v>23</v>
      </c>
      <c r="C3114" t="s">
        <v>377</v>
      </c>
      <c r="D3114">
        <v>2304400</v>
      </c>
      <c r="E3114" t="s">
        <v>42</v>
      </c>
      <c r="F3114" t="s">
        <v>19</v>
      </c>
      <c r="G3114" t="s">
        <v>20</v>
      </c>
      <c r="H3114">
        <v>31</v>
      </c>
      <c r="I3114" t="s">
        <v>384</v>
      </c>
      <c r="J3114">
        <v>3170107</v>
      </c>
      <c r="K3114" t="s">
        <v>63</v>
      </c>
      <c r="L3114" t="s">
        <v>16</v>
      </c>
      <c r="M3114" t="s">
        <v>17</v>
      </c>
      <c r="N3114">
        <v>177</v>
      </c>
      <c r="P3114" s="4">
        <v>732.81</v>
      </c>
      <c r="R3114" t="s">
        <v>21</v>
      </c>
    </row>
    <row r="3115" spans="1:19" x14ac:dyDescent="0.3">
      <c r="A3115">
        <v>41048085100250</v>
      </c>
      <c r="B3115">
        <v>41</v>
      </c>
      <c r="C3115" t="s">
        <v>388</v>
      </c>
      <c r="D3115">
        <v>4104808</v>
      </c>
      <c r="E3115" t="s">
        <v>79</v>
      </c>
      <c r="F3115" t="s">
        <v>32</v>
      </c>
      <c r="G3115" t="s">
        <v>33</v>
      </c>
      <c r="H3115">
        <v>51</v>
      </c>
      <c r="I3115" t="s">
        <v>392</v>
      </c>
      <c r="J3115">
        <v>5100250</v>
      </c>
      <c r="K3115" t="s">
        <v>136</v>
      </c>
      <c r="L3115" t="s">
        <v>104</v>
      </c>
      <c r="M3115" t="s">
        <v>105</v>
      </c>
      <c r="N3115">
        <v>177</v>
      </c>
      <c r="P3115" s="4">
        <v>786.89</v>
      </c>
      <c r="R3115" t="s">
        <v>21</v>
      </c>
    </row>
    <row r="3116" spans="1:19" x14ac:dyDescent="0.3">
      <c r="A3116">
        <v>52188053543402</v>
      </c>
      <c r="B3116">
        <v>52</v>
      </c>
      <c r="C3116" t="s">
        <v>393</v>
      </c>
      <c r="D3116">
        <v>5218805</v>
      </c>
      <c r="E3116" t="s">
        <v>140</v>
      </c>
      <c r="F3116" t="s">
        <v>24</v>
      </c>
      <c r="G3116" t="s">
        <v>25</v>
      </c>
      <c r="H3116">
        <v>35</v>
      </c>
      <c r="I3116" t="s">
        <v>387</v>
      </c>
      <c r="J3116">
        <v>3543402</v>
      </c>
      <c r="K3116" t="s">
        <v>74</v>
      </c>
      <c r="L3116" t="s">
        <v>36</v>
      </c>
      <c r="M3116" t="s">
        <v>37</v>
      </c>
      <c r="N3116">
        <v>177</v>
      </c>
      <c r="P3116" s="4">
        <v>807.81</v>
      </c>
      <c r="R3116" t="s">
        <v>21</v>
      </c>
    </row>
    <row r="3117" spans="1:19" x14ac:dyDescent="0.3">
      <c r="A3117">
        <v>29274085008305</v>
      </c>
      <c r="B3117">
        <v>29</v>
      </c>
      <c r="C3117" t="s">
        <v>383</v>
      </c>
      <c r="D3117">
        <v>2927408</v>
      </c>
      <c r="E3117" t="s">
        <v>56</v>
      </c>
      <c r="F3117" t="s">
        <v>19</v>
      </c>
      <c r="G3117" t="s">
        <v>20</v>
      </c>
      <c r="H3117">
        <v>50</v>
      </c>
      <c r="I3117" t="s">
        <v>391</v>
      </c>
      <c r="J3117">
        <v>5008305</v>
      </c>
      <c r="K3117" t="s">
        <v>99</v>
      </c>
      <c r="L3117" t="s">
        <v>24</v>
      </c>
      <c r="M3117" t="s">
        <v>25</v>
      </c>
      <c r="N3117">
        <v>177</v>
      </c>
      <c r="P3117" s="4">
        <v>864.48</v>
      </c>
      <c r="R3117" t="s">
        <v>21</v>
      </c>
    </row>
    <row r="3118" spans="1:19" x14ac:dyDescent="0.3">
      <c r="A3118">
        <v>29253032704302</v>
      </c>
      <c r="B3118">
        <v>29</v>
      </c>
      <c r="C3118" t="s">
        <v>383</v>
      </c>
      <c r="D3118">
        <v>2925303</v>
      </c>
      <c r="E3118" t="s">
        <v>55</v>
      </c>
      <c r="F3118" t="s">
        <v>24</v>
      </c>
      <c r="G3118" t="s">
        <v>25</v>
      </c>
      <c r="H3118">
        <v>27</v>
      </c>
      <c r="I3118" t="s">
        <v>381</v>
      </c>
      <c r="J3118">
        <v>2704302</v>
      </c>
      <c r="K3118" t="s">
        <v>51</v>
      </c>
      <c r="L3118" t="s">
        <v>36</v>
      </c>
      <c r="M3118" t="s">
        <v>37</v>
      </c>
      <c r="N3118">
        <v>177</v>
      </c>
      <c r="P3118" s="4">
        <v>911.24</v>
      </c>
      <c r="R3118" t="s">
        <v>21</v>
      </c>
    </row>
    <row r="3119" spans="1:19" x14ac:dyDescent="0.3">
      <c r="A3119">
        <v>13040625300108</v>
      </c>
      <c r="B3119">
        <v>13</v>
      </c>
      <c r="C3119" t="s">
        <v>370</v>
      </c>
      <c r="D3119">
        <v>1304062</v>
      </c>
      <c r="E3119" t="s">
        <v>109</v>
      </c>
      <c r="F3119" t="s">
        <v>104</v>
      </c>
      <c r="G3119" t="s">
        <v>105</v>
      </c>
      <c r="H3119">
        <v>53</v>
      </c>
      <c r="I3119" t="s">
        <v>394</v>
      </c>
      <c r="J3119">
        <v>5300108</v>
      </c>
      <c r="K3119" t="s">
        <v>107</v>
      </c>
      <c r="L3119" t="s">
        <v>67</v>
      </c>
      <c r="M3119" t="s">
        <v>68</v>
      </c>
      <c r="N3119">
        <v>177</v>
      </c>
      <c r="P3119" s="4">
        <v>956.13</v>
      </c>
      <c r="R3119" t="s">
        <v>21</v>
      </c>
    </row>
    <row r="3120" spans="1:19" x14ac:dyDescent="0.3">
      <c r="A3120">
        <v>42082031100049</v>
      </c>
      <c r="B3120">
        <v>42</v>
      </c>
      <c r="C3120" t="s">
        <v>389</v>
      </c>
      <c r="D3120">
        <v>4208203</v>
      </c>
      <c r="E3120" t="s">
        <v>87</v>
      </c>
      <c r="F3120" t="s">
        <v>32</v>
      </c>
      <c r="G3120" t="s">
        <v>33</v>
      </c>
      <c r="H3120">
        <v>11</v>
      </c>
      <c r="I3120" t="s">
        <v>368</v>
      </c>
      <c r="J3120">
        <v>1100049</v>
      </c>
      <c r="K3120" t="s">
        <v>15</v>
      </c>
      <c r="L3120" t="s">
        <v>16</v>
      </c>
      <c r="M3120" t="s">
        <v>17</v>
      </c>
      <c r="N3120">
        <v>177</v>
      </c>
      <c r="P3120" s="4">
        <v>1029.8900000000001</v>
      </c>
      <c r="R3120" t="s">
        <v>21</v>
      </c>
    </row>
    <row r="3121" spans="1:19" x14ac:dyDescent="0.3">
      <c r="A3121">
        <v>21113005107909</v>
      </c>
      <c r="B3121">
        <v>21</v>
      </c>
      <c r="C3121" t="s">
        <v>375</v>
      </c>
      <c r="D3121">
        <v>2111300</v>
      </c>
      <c r="E3121" t="s">
        <v>35</v>
      </c>
      <c r="F3121" t="s">
        <v>36</v>
      </c>
      <c r="G3121" t="s">
        <v>37</v>
      </c>
      <c r="H3121">
        <v>51</v>
      </c>
      <c r="I3121" t="s">
        <v>392</v>
      </c>
      <c r="J3121">
        <v>5107909</v>
      </c>
      <c r="K3121" t="s">
        <v>102</v>
      </c>
      <c r="L3121" t="s">
        <v>16</v>
      </c>
      <c r="M3121" t="s">
        <v>17</v>
      </c>
      <c r="N3121">
        <v>176</v>
      </c>
      <c r="P3121" s="4">
        <v>692.56</v>
      </c>
      <c r="R3121" t="s">
        <v>21</v>
      </c>
    </row>
    <row r="3122" spans="1:19" x14ac:dyDescent="0.3">
      <c r="A3122">
        <v>29193063304557</v>
      </c>
      <c r="B3122">
        <v>29</v>
      </c>
      <c r="C3122" t="s">
        <v>383</v>
      </c>
      <c r="D3122">
        <v>2919306</v>
      </c>
      <c r="E3122" t="s">
        <v>124</v>
      </c>
      <c r="F3122" t="s">
        <v>40</v>
      </c>
      <c r="G3122" t="s">
        <v>41</v>
      </c>
      <c r="H3122">
        <v>33</v>
      </c>
      <c r="I3122" t="s">
        <v>386</v>
      </c>
      <c r="J3122">
        <v>3304557</v>
      </c>
      <c r="K3122" t="s">
        <v>66</v>
      </c>
      <c r="L3122" t="s">
        <v>67</v>
      </c>
      <c r="M3122" t="s">
        <v>68</v>
      </c>
      <c r="N3122">
        <v>176</v>
      </c>
      <c r="P3122" s="4">
        <v>784.59</v>
      </c>
      <c r="R3122" t="s">
        <v>21</v>
      </c>
    </row>
    <row r="3123" spans="1:19" x14ac:dyDescent="0.3">
      <c r="A3123">
        <v>25075072913606</v>
      </c>
      <c r="B3123">
        <v>25</v>
      </c>
      <c r="C3123" t="s">
        <v>379</v>
      </c>
      <c r="D3123">
        <v>2507507</v>
      </c>
      <c r="E3123" t="s">
        <v>47</v>
      </c>
      <c r="F3123" t="s">
        <v>36</v>
      </c>
      <c r="G3123" t="s">
        <v>37</v>
      </c>
      <c r="H3123">
        <v>29</v>
      </c>
      <c r="I3123" t="s">
        <v>383</v>
      </c>
      <c r="J3123">
        <v>2913606</v>
      </c>
      <c r="K3123" t="s">
        <v>54</v>
      </c>
      <c r="L3123" t="s">
        <v>16</v>
      </c>
      <c r="M3123" t="s">
        <v>17</v>
      </c>
      <c r="N3123">
        <v>176</v>
      </c>
      <c r="P3123" s="4">
        <v>799.25</v>
      </c>
      <c r="R3123" t="s">
        <v>21</v>
      </c>
    </row>
    <row r="3124" spans="1:19" x14ac:dyDescent="0.3">
      <c r="A3124">
        <v>15055363170206</v>
      </c>
      <c r="B3124">
        <v>15</v>
      </c>
      <c r="C3124" t="s">
        <v>372</v>
      </c>
      <c r="D3124">
        <v>1505536</v>
      </c>
      <c r="E3124" t="s">
        <v>28</v>
      </c>
      <c r="F3124" t="s">
        <v>24</v>
      </c>
      <c r="G3124" t="s">
        <v>25</v>
      </c>
      <c r="H3124">
        <v>31</v>
      </c>
      <c r="I3124" t="s">
        <v>384</v>
      </c>
      <c r="J3124">
        <v>3170206</v>
      </c>
      <c r="K3124" t="s">
        <v>64</v>
      </c>
      <c r="L3124" t="s">
        <v>32</v>
      </c>
      <c r="M3124" t="s">
        <v>33</v>
      </c>
      <c r="N3124">
        <v>176</v>
      </c>
      <c r="P3124" s="4">
        <v>901.76</v>
      </c>
      <c r="R3124" t="s">
        <v>21</v>
      </c>
    </row>
    <row r="3125" spans="1:19" x14ac:dyDescent="0.3">
      <c r="A3125">
        <v>31702061500602</v>
      </c>
      <c r="B3125">
        <v>31</v>
      </c>
      <c r="C3125" t="s">
        <v>384</v>
      </c>
      <c r="D3125">
        <v>3170206</v>
      </c>
      <c r="E3125" t="s">
        <v>64</v>
      </c>
      <c r="F3125" t="s">
        <v>32</v>
      </c>
      <c r="G3125" t="s">
        <v>33</v>
      </c>
      <c r="H3125">
        <v>15</v>
      </c>
      <c r="I3125" t="s">
        <v>372</v>
      </c>
      <c r="J3125">
        <v>1500602</v>
      </c>
      <c r="K3125" t="s">
        <v>23</v>
      </c>
      <c r="L3125" t="s">
        <v>24</v>
      </c>
      <c r="M3125" t="s">
        <v>25</v>
      </c>
      <c r="N3125">
        <v>175</v>
      </c>
      <c r="O3125">
        <v>105</v>
      </c>
      <c r="P3125" s="4">
        <v>867</v>
      </c>
      <c r="Q3125" s="4">
        <v>696.28</v>
      </c>
      <c r="R3125" t="s">
        <v>21</v>
      </c>
      <c r="S3125" t="s">
        <v>21</v>
      </c>
    </row>
    <row r="3126" spans="1:19" x14ac:dyDescent="0.3">
      <c r="A3126">
        <v>29274083170701</v>
      </c>
      <c r="B3126">
        <v>29</v>
      </c>
      <c r="C3126" t="s">
        <v>383</v>
      </c>
      <c r="D3126">
        <v>2927408</v>
      </c>
      <c r="E3126" t="s">
        <v>56</v>
      </c>
      <c r="F3126" t="s">
        <v>19</v>
      </c>
      <c r="G3126" t="s">
        <v>20</v>
      </c>
      <c r="H3126">
        <v>31</v>
      </c>
      <c r="I3126" t="s">
        <v>384</v>
      </c>
      <c r="J3126">
        <v>3170701</v>
      </c>
      <c r="K3126" t="s">
        <v>127</v>
      </c>
      <c r="L3126" t="s">
        <v>16</v>
      </c>
      <c r="M3126" t="s">
        <v>17</v>
      </c>
      <c r="N3126">
        <v>175</v>
      </c>
      <c r="P3126" s="4">
        <v>508.36</v>
      </c>
      <c r="R3126" t="s">
        <v>21</v>
      </c>
    </row>
    <row r="3127" spans="1:19" x14ac:dyDescent="0.3">
      <c r="A3127">
        <v>35414063543402</v>
      </c>
      <c r="B3127">
        <v>35</v>
      </c>
      <c r="C3127" t="s">
        <v>387</v>
      </c>
      <c r="D3127">
        <v>3541406</v>
      </c>
      <c r="E3127" t="s">
        <v>73</v>
      </c>
      <c r="F3127" t="s">
        <v>16</v>
      </c>
      <c r="G3127" t="s">
        <v>17</v>
      </c>
      <c r="H3127">
        <v>35</v>
      </c>
      <c r="I3127" t="s">
        <v>387</v>
      </c>
      <c r="J3127">
        <v>3543402</v>
      </c>
      <c r="K3127" t="s">
        <v>74</v>
      </c>
      <c r="L3127" t="s">
        <v>36</v>
      </c>
      <c r="M3127" t="s">
        <v>37</v>
      </c>
      <c r="N3127">
        <v>175</v>
      </c>
      <c r="P3127" s="4">
        <v>550.15</v>
      </c>
      <c r="R3127" t="s">
        <v>21</v>
      </c>
    </row>
    <row r="3128" spans="1:19" x14ac:dyDescent="0.3">
      <c r="A3128">
        <v>29136061721000</v>
      </c>
      <c r="B3128">
        <v>29</v>
      </c>
      <c r="C3128" t="s">
        <v>383</v>
      </c>
      <c r="D3128">
        <v>2913606</v>
      </c>
      <c r="E3128" t="s">
        <v>54</v>
      </c>
      <c r="F3128" t="s">
        <v>16</v>
      </c>
      <c r="G3128" t="s">
        <v>17</v>
      </c>
      <c r="H3128">
        <v>17</v>
      </c>
      <c r="I3128" t="s">
        <v>374</v>
      </c>
      <c r="J3128">
        <v>1721000</v>
      </c>
      <c r="K3128" t="s">
        <v>31</v>
      </c>
      <c r="L3128" t="s">
        <v>32</v>
      </c>
      <c r="M3128" t="s">
        <v>33</v>
      </c>
      <c r="N3128">
        <v>175</v>
      </c>
      <c r="P3128" s="4">
        <v>764.42</v>
      </c>
      <c r="R3128" t="s">
        <v>21</v>
      </c>
    </row>
    <row r="3129" spans="1:19" x14ac:dyDescent="0.3">
      <c r="A3129">
        <v>31702061505536</v>
      </c>
      <c r="B3129">
        <v>31</v>
      </c>
      <c r="C3129" t="s">
        <v>384</v>
      </c>
      <c r="D3129">
        <v>3170206</v>
      </c>
      <c r="E3129" t="s">
        <v>64</v>
      </c>
      <c r="F3129" t="s">
        <v>32</v>
      </c>
      <c r="G3129" t="s">
        <v>33</v>
      </c>
      <c r="H3129">
        <v>15</v>
      </c>
      <c r="I3129" t="s">
        <v>372</v>
      </c>
      <c r="J3129">
        <v>1505536</v>
      </c>
      <c r="K3129" t="s">
        <v>28</v>
      </c>
      <c r="L3129" t="s">
        <v>24</v>
      </c>
      <c r="M3129" t="s">
        <v>25</v>
      </c>
      <c r="N3129">
        <v>175</v>
      </c>
      <c r="P3129" s="4">
        <v>841.7</v>
      </c>
      <c r="R3129" t="s">
        <v>21</v>
      </c>
    </row>
    <row r="3130" spans="1:19" x14ac:dyDescent="0.3">
      <c r="A3130">
        <v>50037022927408</v>
      </c>
      <c r="B3130">
        <v>50</v>
      </c>
      <c r="C3130" t="s">
        <v>391</v>
      </c>
      <c r="D3130">
        <v>5003702</v>
      </c>
      <c r="E3130" t="s">
        <v>98</v>
      </c>
      <c r="F3130" t="s">
        <v>16</v>
      </c>
      <c r="G3130" t="s">
        <v>17</v>
      </c>
      <c r="H3130">
        <v>29</v>
      </c>
      <c r="I3130" t="s">
        <v>383</v>
      </c>
      <c r="J3130">
        <v>2927408</v>
      </c>
      <c r="K3130" t="s">
        <v>56</v>
      </c>
      <c r="L3130" t="s">
        <v>19</v>
      </c>
      <c r="M3130" t="s">
        <v>20</v>
      </c>
      <c r="N3130">
        <v>175</v>
      </c>
      <c r="P3130" s="4">
        <v>1136.6300000000001</v>
      </c>
      <c r="R3130" t="s">
        <v>21</v>
      </c>
    </row>
    <row r="3131" spans="1:19" x14ac:dyDescent="0.3">
      <c r="A3131">
        <v>17210003143302</v>
      </c>
      <c r="B3131">
        <v>17</v>
      </c>
      <c r="C3131" t="s">
        <v>374</v>
      </c>
      <c r="D3131">
        <v>1721000</v>
      </c>
      <c r="E3131" t="s">
        <v>31</v>
      </c>
      <c r="F3131" t="s">
        <v>32</v>
      </c>
      <c r="G3131" t="s">
        <v>33</v>
      </c>
      <c r="H3131">
        <v>31</v>
      </c>
      <c r="I3131" t="s">
        <v>384</v>
      </c>
      <c r="J3131">
        <v>3143302</v>
      </c>
      <c r="K3131" t="s">
        <v>62</v>
      </c>
      <c r="L3131" t="s">
        <v>32</v>
      </c>
      <c r="M3131" t="s">
        <v>33</v>
      </c>
      <c r="N3131">
        <v>174</v>
      </c>
      <c r="O3131">
        <v>102</v>
      </c>
      <c r="P3131" s="4">
        <v>837.91</v>
      </c>
      <c r="Q3131" s="4">
        <v>654.57000000000005</v>
      </c>
      <c r="R3131" t="s">
        <v>21</v>
      </c>
      <c r="S3131" t="s">
        <v>21</v>
      </c>
    </row>
    <row r="3132" spans="1:19" x14ac:dyDescent="0.3">
      <c r="A3132">
        <v>52188054314100</v>
      </c>
      <c r="B3132">
        <v>52</v>
      </c>
      <c r="C3132" t="s">
        <v>393</v>
      </c>
      <c r="D3132">
        <v>5218805</v>
      </c>
      <c r="E3132" t="s">
        <v>140</v>
      </c>
      <c r="F3132" t="s">
        <v>24</v>
      </c>
      <c r="G3132" t="s">
        <v>25</v>
      </c>
      <c r="H3132">
        <v>43</v>
      </c>
      <c r="I3132" t="s">
        <v>390</v>
      </c>
      <c r="J3132">
        <v>4314100</v>
      </c>
      <c r="K3132" t="s">
        <v>91</v>
      </c>
      <c r="L3132" t="s">
        <v>32</v>
      </c>
      <c r="M3132" t="s">
        <v>33</v>
      </c>
      <c r="N3132">
        <v>174</v>
      </c>
      <c r="P3132" s="4">
        <v>673.3</v>
      </c>
      <c r="R3132" t="s">
        <v>21</v>
      </c>
    </row>
    <row r="3133" spans="1:19" x14ac:dyDescent="0.3">
      <c r="A3133">
        <v>51079092211001</v>
      </c>
      <c r="B3133">
        <v>51</v>
      </c>
      <c r="C3133" t="s">
        <v>392</v>
      </c>
      <c r="D3133">
        <v>5107909</v>
      </c>
      <c r="E3133" t="s">
        <v>102</v>
      </c>
      <c r="F3133" t="s">
        <v>16</v>
      </c>
      <c r="G3133" t="s">
        <v>17</v>
      </c>
      <c r="H3133">
        <v>22</v>
      </c>
      <c r="I3133" t="s">
        <v>376</v>
      </c>
      <c r="J3133">
        <v>2211001</v>
      </c>
      <c r="K3133" t="s">
        <v>38</v>
      </c>
      <c r="L3133" t="s">
        <v>36</v>
      </c>
      <c r="M3133" t="s">
        <v>37</v>
      </c>
      <c r="N3133">
        <v>174</v>
      </c>
      <c r="P3133" s="4">
        <v>854.46</v>
      </c>
      <c r="R3133" t="s">
        <v>21</v>
      </c>
    </row>
    <row r="3134" spans="1:19" x14ac:dyDescent="0.3">
      <c r="A3134">
        <v>14001001304062</v>
      </c>
      <c r="B3134">
        <v>14</v>
      </c>
      <c r="C3134" t="s">
        <v>371</v>
      </c>
      <c r="D3134">
        <v>1400100</v>
      </c>
      <c r="E3134" t="s">
        <v>22</v>
      </c>
      <c r="F3134" t="s">
        <v>16</v>
      </c>
      <c r="G3134" t="s">
        <v>17</v>
      </c>
      <c r="H3134">
        <v>13</v>
      </c>
      <c r="I3134" t="s">
        <v>370</v>
      </c>
      <c r="J3134">
        <v>1304062</v>
      </c>
      <c r="K3134" t="s">
        <v>109</v>
      </c>
      <c r="L3134" t="s">
        <v>104</v>
      </c>
      <c r="M3134" t="s">
        <v>105</v>
      </c>
      <c r="N3134">
        <v>174</v>
      </c>
      <c r="P3134" s="4">
        <v>879.95</v>
      </c>
      <c r="R3134" t="s">
        <v>21</v>
      </c>
    </row>
    <row r="3135" spans="1:19" x14ac:dyDescent="0.3">
      <c r="A3135">
        <v>43144073205309</v>
      </c>
      <c r="B3135">
        <v>43</v>
      </c>
      <c r="C3135" t="s">
        <v>390</v>
      </c>
      <c r="D3135">
        <v>4314407</v>
      </c>
      <c r="E3135" t="s">
        <v>92</v>
      </c>
      <c r="F3135" t="s">
        <v>16</v>
      </c>
      <c r="G3135" t="s">
        <v>17</v>
      </c>
      <c r="H3135">
        <v>32</v>
      </c>
      <c r="I3135" t="s">
        <v>385</v>
      </c>
      <c r="J3135">
        <v>3205309</v>
      </c>
      <c r="K3135" t="s">
        <v>65</v>
      </c>
      <c r="L3135" t="s">
        <v>19</v>
      </c>
      <c r="M3135" t="s">
        <v>20</v>
      </c>
      <c r="N3135">
        <v>173</v>
      </c>
      <c r="P3135" s="4">
        <v>600</v>
      </c>
      <c r="R3135" t="s">
        <v>21</v>
      </c>
    </row>
    <row r="3136" spans="1:19" x14ac:dyDescent="0.3">
      <c r="A3136">
        <v>29136064209102</v>
      </c>
      <c r="B3136">
        <v>29</v>
      </c>
      <c r="C3136" t="s">
        <v>383</v>
      </c>
      <c r="D3136">
        <v>2913606</v>
      </c>
      <c r="E3136" t="s">
        <v>54</v>
      </c>
      <c r="F3136" t="s">
        <v>16</v>
      </c>
      <c r="G3136" t="s">
        <v>17</v>
      </c>
      <c r="H3136">
        <v>42</v>
      </c>
      <c r="I3136" t="s">
        <v>389</v>
      </c>
      <c r="J3136">
        <v>4209102</v>
      </c>
      <c r="K3136" t="s">
        <v>89</v>
      </c>
      <c r="L3136" t="s">
        <v>32</v>
      </c>
      <c r="M3136" t="s">
        <v>33</v>
      </c>
      <c r="N3136">
        <v>173</v>
      </c>
      <c r="P3136" s="4">
        <v>660.18</v>
      </c>
      <c r="R3136" t="s">
        <v>21</v>
      </c>
    </row>
    <row r="3137" spans="1:19" x14ac:dyDescent="0.3">
      <c r="A3137">
        <v>11001222507507</v>
      </c>
      <c r="B3137">
        <v>11</v>
      </c>
      <c r="C3137" t="s">
        <v>368</v>
      </c>
      <c r="D3137">
        <v>1100122</v>
      </c>
      <c r="E3137" t="s">
        <v>108</v>
      </c>
      <c r="F3137" t="s">
        <v>16</v>
      </c>
      <c r="G3137" t="s">
        <v>17</v>
      </c>
      <c r="H3137">
        <v>25</v>
      </c>
      <c r="I3137" t="s">
        <v>379</v>
      </c>
      <c r="J3137">
        <v>2507507</v>
      </c>
      <c r="K3137" t="s">
        <v>47</v>
      </c>
      <c r="L3137" t="s">
        <v>36</v>
      </c>
      <c r="M3137" t="s">
        <v>37</v>
      </c>
      <c r="N3137">
        <v>173</v>
      </c>
      <c r="P3137" s="4">
        <v>673.47</v>
      </c>
      <c r="R3137" t="s">
        <v>21</v>
      </c>
    </row>
    <row r="3138" spans="1:19" x14ac:dyDescent="0.3">
      <c r="A3138">
        <v>15055365002704</v>
      </c>
      <c r="B3138">
        <v>15</v>
      </c>
      <c r="C3138" t="s">
        <v>372</v>
      </c>
      <c r="D3138">
        <v>1505536</v>
      </c>
      <c r="E3138" t="s">
        <v>28</v>
      </c>
      <c r="F3138" t="s">
        <v>24</v>
      </c>
      <c r="G3138" t="s">
        <v>25</v>
      </c>
      <c r="H3138">
        <v>50</v>
      </c>
      <c r="I3138" t="s">
        <v>391</v>
      </c>
      <c r="J3138">
        <v>5002704</v>
      </c>
      <c r="K3138" t="s">
        <v>97</v>
      </c>
      <c r="L3138" t="s">
        <v>36</v>
      </c>
      <c r="M3138" t="s">
        <v>37</v>
      </c>
      <c r="N3138">
        <v>173</v>
      </c>
      <c r="P3138" s="4">
        <v>744.33</v>
      </c>
      <c r="R3138" t="s">
        <v>21</v>
      </c>
    </row>
    <row r="3139" spans="1:19" x14ac:dyDescent="0.3">
      <c r="A3139">
        <v>12004012913606</v>
      </c>
      <c r="B3139">
        <v>12</v>
      </c>
      <c r="C3139" t="s">
        <v>369</v>
      </c>
      <c r="D3139">
        <v>1200401</v>
      </c>
      <c r="E3139" t="s">
        <v>114</v>
      </c>
      <c r="F3139" t="s">
        <v>16</v>
      </c>
      <c r="G3139" t="s">
        <v>17</v>
      </c>
      <c r="H3139">
        <v>29</v>
      </c>
      <c r="I3139" t="s">
        <v>383</v>
      </c>
      <c r="J3139">
        <v>2913606</v>
      </c>
      <c r="K3139" t="s">
        <v>54</v>
      </c>
      <c r="L3139" t="s">
        <v>16</v>
      </c>
      <c r="M3139" t="s">
        <v>17</v>
      </c>
      <c r="N3139">
        <v>173</v>
      </c>
      <c r="P3139" s="4">
        <v>793.12</v>
      </c>
      <c r="R3139" t="s">
        <v>21</v>
      </c>
    </row>
    <row r="3140" spans="1:19" x14ac:dyDescent="0.3">
      <c r="A3140">
        <v>35028042408102</v>
      </c>
      <c r="B3140">
        <v>35</v>
      </c>
      <c r="C3140" t="s">
        <v>387</v>
      </c>
      <c r="D3140">
        <v>3502804</v>
      </c>
      <c r="E3140" t="s">
        <v>69</v>
      </c>
      <c r="F3140" t="s">
        <v>16</v>
      </c>
      <c r="G3140" t="s">
        <v>17</v>
      </c>
      <c r="H3140">
        <v>24</v>
      </c>
      <c r="I3140" t="s">
        <v>378</v>
      </c>
      <c r="J3140">
        <v>2408102</v>
      </c>
      <c r="K3140" t="s">
        <v>45</v>
      </c>
      <c r="L3140" t="s">
        <v>36</v>
      </c>
      <c r="M3140" t="s">
        <v>37</v>
      </c>
      <c r="N3140">
        <v>173</v>
      </c>
      <c r="P3140" s="4">
        <v>807.53</v>
      </c>
      <c r="R3140" t="s">
        <v>21</v>
      </c>
    </row>
    <row r="3141" spans="1:19" x14ac:dyDescent="0.3">
      <c r="A3141">
        <v>21113002611101</v>
      </c>
      <c r="B3141">
        <v>21</v>
      </c>
      <c r="C3141" t="s">
        <v>375</v>
      </c>
      <c r="D3141">
        <v>2111300</v>
      </c>
      <c r="E3141" t="s">
        <v>35</v>
      </c>
      <c r="F3141" t="s">
        <v>36</v>
      </c>
      <c r="G3141" t="s">
        <v>37</v>
      </c>
      <c r="H3141">
        <v>26</v>
      </c>
      <c r="I3141" t="s">
        <v>380</v>
      </c>
      <c r="J3141">
        <v>2611101</v>
      </c>
      <c r="K3141" t="s">
        <v>49</v>
      </c>
      <c r="L3141" t="s">
        <v>16</v>
      </c>
      <c r="M3141" t="s">
        <v>17</v>
      </c>
      <c r="N3141">
        <v>172</v>
      </c>
      <c r="O3141">
        <v>89</v>
      </c>
      <c r="P3141" s="4">
        <v>746.45</v>
      </c>
      <c r="Q3141" s="4">
        <v>640.54999999999995</v>
      </c>
      <c r="R3141" t="s">
        <v>21</v>
      </c>
      <c r="S3141" t="s">
        <v>21</v>
      </c>
    </row>
    <row r="3142" spans="1:19" x14ac:dyDescent="0.3">
      <c r="A3142">
        <v>52087073170107</v>
      </c>
      <c r="B3142">
        <v>52</v>
      </c>
      <c r="C3142" t="s">
        <v>393</v>
      </c>
      <c r="D3142">
        <v>5208707</v>
      </c>
      <c r="E3142" t="s">
        <v>106</v>
      </c>
      <c r="F3142" t="s">
        <v>19</v>
      </c>
      <c r="G3142" t="s">
        <v>20</v>
      </c>
      <c r="H3142">
        <v>31</v>
      </c>
      <c r="I3142" t="s">
        <v>384</v>
      </c>
      <c r="J3142">
        <v>3170107</v>
      </c>
      <c r="K3142" t="s">
        <v>63</v>
      </c>
      <c r="L3142" t="s">
        <v>16</v>
      </c>
      <c r="M3142" t="s">
        <v>17</v>
      </c>
      <c r="N3142">
        <v>172</v>
      </c>
      <c r="P3142" s="4">
        <v>593.16999999999996</v>
      </c>
      <c r="R3142" t="s">
        <v>21</v>
      </c>
    </row>
    <row r="3143" spans="1:19" x14ac:dyDescent="0.3">
      <c r="A3143">
        <v>29329033550308</v>
      </c>
      <c r="B3143">
        <v>29</v>
      </c>
      <c r="C3143" t="s">
        <v>383</v>
      </c>
      <c r="D3143">
        <v>2932903</v>
      </c>
      <c r="E3143" t="s">
        <v>185</v>
      </c>
      <c r="F3143" t="s">
        <v>104</v>
      </c>
      <c r="G3143" t="s">
        <v>105</v>
      </c>
      <c r="H3143">
        <v>35</v>
      </c>
      <c r="I3143" t="s">
        <v>387</v>
      </c>
      <c r="J3143">
        <v>3550308</v>
      </c>
      <c r="K3143" t="s">
        <v>76</v>
      </c>
      <c r="L3143" t="s">
        <v>77</v>
      </c>
      <c r="M3143" t="s">
        <v>78</v>
      </c>
      <c r="N3143">
        <v>172</v>
      </c>
      <c r="P3143" s="4">
        <v>879.68</v>
      </c>
      <c r="R3143" t="s">
        <v>21</v>
      </c>
    </row>
    <row r="3144" spans="1:19" x14ac:dyDescent="0.3">
      <c r="A3144">
        <v>52188052704302</v>
      </c>
      <c r="B3144">
        <v>52</v>
      </c>
      <c r="C3144" t="s">
        <v>393</v>
      </c>
      <c r="D3144">
        <v>5218805</v>
      </c>
      <c r="E3144" t="s">
        <v>140</v>
      </c>
      <c r="F3144" t="s">
        <v>24</v>
      </c>
      <c r="G3144" t="s">
        <v>25</v>
      </c>
      <c r="H3144">
        <v>27</v>
      </c>
      <c r="I3144" t="s">
        <v>381</v>
      </c>
      <c r="J3144">
        <v>2704302</v>
      </c>
      <c r="K3144" t="s">
        <v>51</v>
      </c>
      <c r="L3144" t="s">
        <v>36</v>
      </c>
      <c r="M3144" t="s">
        <v>37</v>
      </c>
      <c r="N3144">
        <v>171</v>
      </c>
      <c r="P3144" s="4">
        <v>553.39</v>
      </c>
      <c r="R3144" t="s">
        <v>21</v>
      </c>
    </row>
    <row r="3145" spans="1:19" x14ac:dyDescent="0.3">
      <c r="A3145">
        <v>27043021200203</v>
      </c>
      <c r="B3145">
        <v>27</v>
      </c>
      <c r="C3145" t="s">
        <v>381</v>
      </c>
      <c r="D3145">
        <v>2704302</v>
      </c>
      <c r="E3145" t="s">
        <v>51</v>
      </c>
      <c r="F3145" t="s">
        <v>36</v>
      </c>
      <c r="G3145" t="s">
        <v>37</v>
      </c>
      <c r="H3145">
        <v>12</v>
      </c>
      <c r="I3145" t="s">
        <v>369</v>
      </c>
      <c r="J3145">
        <v>1200203</v>
      </c>
      <c r="K3145" t="s">
        <v>113</v>
      </c>
      <c r="L3145" t="s">
        <v>104</v>
      </c>
      <c r="M3145" t="s">
        <v>105</v>
      </c>
      <c r="N3145">
        <v>171</v>
      </c>
      <c r="P3145" s="4">
        <v>561.64</v>
      </c>
      <c r="R3145" t="s">
        <v>21</v>
      </c>
    </row>
    <row r="3146" spans="1:19" x14ac:dyDescent="0.3">
      <c r="A3146">
        <v>31701071501402</v>
      </c>
      <c r="B3146">
        <v>31</v>
      </c>
      <c r="C3146" t="s">
        <v>384</v>
      </c>
      <c r="D3146">
        <v>3170107</v>
      </c>
      <c r="E3146" t="s">
        <v>63</v>
      </c>
      <c r="F3146" t="s">
        <v>16</v>
      </c>
      <c r="G3146" t="s">
        <v>17</v>
      </c>
      <c r="H3146">
        <v>15</v>
      </c>
      <c r="I3146" t="s">
        <v>372</v>
      </c>
      <c r="J3146">
        <v>1501402</v>
      </c>
      <c r="K3146" t="s">
        <v>26</v>
      </c>
      <c r="L3146" t="s">
        <v>19</v>
      </c>
      <c r="M3146" t="s">
        <v>20</v>
      </c>
      <c r="N3146">
        <v>171</v>
      </c>
      <c r="P3146" s="4">
        <v>813.06</v>
      </c>
      <c r="R3146" t="s">
        <v>21</v>
      </c>
    </row>
    <row r="3147" spans="1:19" x14ac:dyDescent="0.3">
      <c r="A3147">
        <v>41069021200203</v>
      </c>
      <c r="B3147">
        <v>41</v>
      </c>
      <c r="C3147" t="s">
        <v>388</v>
      </c>
      <c r="D3147">
        <v>4106902</v>
      </c>
      <c r="E3147" t="s">
        <v>80</v>
      </c>
      <c r="F3147" t="s">
        <v>19</v>
      </c>
      <c r="G3147" t="s">
        <v>20</v>
      </c>
      <c r="H3147">
        <v>12</v>
      </c>
      <c r="I3147" t="s">
        <v>369</v>
      </c>
      <c r="J3147">
        <v>1200203</v>
      </c>
      <c r="K3147" t="s">
        <v>113</v>
      </c>
      <c r="L3147" t="s">
        <v>104</v>
      </c>
      <c r="M3147" t="s">
        <v>105</v>
      </c>
      <c r="N3147">
        <v>171</v>
      </c>
      <c r="P3147" s="4">
        <v>958.67</v>
      </c>
      <c r="R3147" t="s">
        <v>21</v>
      </c>
    </row>
    <row r="3148" spans="1:19" x14ac:dyDescent="0.3">
      <c r="A3148">
        <v>23073041501402</v>
      </c>
      <c r="B3148">
        <v>23</v>
      </c>
      <c r="C3148" t="s">
        <v>377</v>
      </c>
      <c r="D3148">
        <v>2307304</v>
      </c>
      <c r="E3148" t="s">
        <v>43</v>
      </c>
      <c r="F3148" t="s">
        <v>32</v>
      </c>
      <c r="G3148" t="s">
        <v>33</v>
      </c>
      <c r="H3148">
        <v>15</v>
      </c>
      <c r="I3148" t="s">
        <v>372</v>
      </c>
      <c r="J3148">
        <v>1501402</v>
      </c>
      <c r="K3148" t="s">
        <v>26</v>
      </c>
      <c r="L3148" t="s">
        <v>19</v>
      </c>
      <c r="M3148" t="s">
        <v>20</v>
      </c>
      <c r="N3148">
        <v>170</v>
      </c>
      <c r="O3148">
        <v>349</v>
      </c>
      <c r="P3148" s="4">
        <v>916.17</v>
      </c>
      <c r="Q3148" s="4">
        <v>560.04</v>
      </c>
      <c r="R3148" t="s">
        <v>21</v>
      </c>
      <c r="S3148" t="s">
        <v>21</v>
      </c>
    </row>
    <row r="3149" spans="1:19" x14ac:dyDescent="0.3">
      <c r="A3149">
        <v>31433021100205</v>
      </c>
      <c r="B3149">
        <v>31</v>
      </c>
      <c r="C3149" t="s">
        <v>384</v>
      </c>
      <c r="D3149">
        <v>3143302</v>
      </c>
      <c r="E3149" t="s">
        <v>62</v>
      </c>
      <c r="F3149" t="s">
        <v>32</v>
      </c>
      <c r="G3149" t="s">
        <v>33</v>
      </c>
      <c r="H3149">
        <v>11</v>
      </c>
      <c r="I3149" t="s">
        <v>368</v>
      </c>
      <c r="J3149">
        <v>1100205</v>
      </c>
      <c r="K3149" t="s">
        <v>111</v>
      </c>
      <c r="L3149" t="s">
        <v>32</v>
      </c>
      <c r="M3149" t="s">
        <v>33</v>
      </c>
      <c r="N3149">
        <v>170</v>
      </c>
      <c r="O3149">
        <v>68</v>
      </c>
      <c r="P3149" s="4">
        <v>781.78</v>
      </c>
      <c r="Q3149" s="4">
        <v>994.86</v>
      </c>
      <c r="R3149" t="s">
        <v>21</v>
      </c>
      <c r="S3149" t="s">
        <v>21</v>
      </c>
    </row>
    <row r="3150" spans="1:19" x14ac:dyDescent="0.3">
      <c r="A3150">
        <v>25040092800308</v>
      </c>
      <c r="B3150">
        <v>25</v>
      </c>
      <c r="C3150" t="s">
        <v>379</v>
      </c>
      <c r="D3150">
        <v>2504009</v>
      </c>
      <c r="E3150" t="s">
        <v>46</v>
      </c>
      <c r="F3150" t="s">
        <v>16</v>
      </c>
      <c r="G3150" t="s">
        <v>17</v>
      </c>
      <c r="H3150">
        <v>28</v>
      </c>
      <c r="I3150" t="s">
        <v>382</v>
      </c>
      <c r="J3150">
        <v>2800308</v>
      </c>
      <c r="K3150" t="s">
        <v>52</v>
      </c>
      <c r="L3150" t="s">
        <v>36</v>
      </c>
      <c r="M3150" t="s">
        <v>37</v>
      </c>
      <c r="N3150">
        <v>170</v>
      </c>
      <c r="P3150" s="4">
        <v>563.9</v>
      </c>
      <c r="R3150" t="s">
        <v>21</v>
      </c>
    </row>
    <row r="3151" spans="1:19" x14ac:dyDescent="0.3">
      <c r="A3151">
        <v>29032015208707</v>
      </c>
      <c r="B3151">
        <v>29</v>
      </c>
      <c r="C3151" t="s">
        <v>383</v>
      </c>
      <c r="D3151">
        <v>2903201</v>
      </c>
      <c r="E3151" t="s">
        <v>53</v>
      </c>
      <c r="F3151" t="s">
        <v>16</v>
      </c>
      <c r="G3151" t="s">
        <v>17</v>
      </c>
      <c r="H3151">
        <v>52</v>
      </c>
      <c r="I3151" t="s">
        <v>393</v>
      </c>
      <c r="J3151">
        <v>5208707</v>
      </c>
      <c r="K3151" t="s">
        <v>106</v>
      </c>
      <c r="L3151" t="s">
        <v>19</v>
      </c>
      <c r="M3151" t="s">
        <v>20</v>
      </c>
      <c r="N3151">
        <v>170</v>
      </c>
      <c r="P3151" s="4">
        <v>768.56</v>
      </c>
      <c r="R3151" t="s">
        <v>21</v>
      </c>
    </row>
    <row r="3152" spans="1:19" x14ac:dyDescent="0.3">
      <c r="A3152">
        <v>21113003170107</v>
      </c>
      <c r="B3152">
        <v>21</v>
      </c>
      <c r="C3152" t="s">
        <v>375</v>
      </c>
      <c r="D3152">
        <v>2111300</v>
      </c>
      <c r="E3152" t="s">
        <v>35</v>
      </c>
      <c r="F3152" t="s">
        <v>36</v>
      </c>
      <c r="G3152" t="s">
        <v>37</v>
      </c>
      <c r="H3152">
        <v>31</v>
      </c>
      <c r="I3152" t="s">
        <v>384</v>
      </c>
      <c r="J3152">
        <v>3170107</v>
      </c>
      <c r="K3152" t="s">
        <v>63</v>
      </c>
      <c r="L3152" t="s">
        <v>16</v>
      </c>
      <c r="M3152" t="s">
        <v>17</v>
      </c>
      <c r="N3152">
        <v>170</v>
      </c>
      <c r="P3152" s="4">
        <v>773.95</v>
      </c>
      <c r="R3152" t="s">
        <v>21</v>
      </c>
    </row>
    <row r="3153" spans="1:19" x14ac:dyDescent="0.3">
      <c r="A3153">
        <v>31701072111300</v>
      </c>
      <c r="B3153">
        <v>31</v>
      </c>
      <c r="C3153" t="s">
        <v>384</v>
      </c>
      <c r="D3153">
        <v>3170107</v>
      </c>
      <c r="E3153" t="s">
        <v>63</v>
      </c>
      <c r="F3153" t="s">
        <v>16</v>
      </c>
      <c r="G3153" t="s">
        <v>17</v>
      </c>
      <c r="H3153">
        <v>21</v>
      </c>
      <c r="I3153" t="s">
        <v>375</v>
      </c>
      <c r="J3153">
        <v>2111300</v>
      </c>
      <c r="K3153" t="s">
        <v>35</v>
      </c>
      <c r="L3153" t="s">
        <v>36</v>
      </c>
      <c r="M3153" t="s">
        <v>37</v>
      </c>
      <c r="N3153">
        <v>170</v>
      </c>
      <c r="P3153" s="4">
        <v>822.74</v>
      </c>
      <c r="R3153" t="s">
        <v>21</v>
      </c>
    </row>
    <row r="3154" spans="1:19" x14ac:dyDescent="0.3">
      <c r="A3154">
        <v>41048081400100</v>
      </c>
      <c r="B3154">
        <v>41</v>
      </c>
      <c r="C3154" t="s">
        <v>388</v>
      </c>
      <c r="D3154">
        <v>4104808</v>
      </c>
      <c r="E3154" t="s">
        <v>79</v>
      </c>
      <c r="F3154" t="s">
        <v>32</v>
      </c>
      <c r="G3154" t="s">
        <v>33</v>
      </c>
      <c r="H3154">
        <v>14</v>
      </c>
      <c r="I3154" t="s">
        <v>371</v>
      </c>
      <c r="J3154">
        <v>1400100</v>
      </c>
      <c r="K3154" t="s">
        <v>22</v>
      </c>
      <c r="L3154" t="s">
        <v>16</v>
      </c>
      <c r="M3154" t="s">
        <v>17</v>
      </c>
      <c r="N3154">
        <v>170</v>
      </c>
      <c r="P3154" s="4">
        <v>898.8</v>
      </c>
      <c r="R3154" t="s">
        <v>21</v>
      </c>
    </row>
    <row r="3155" spans="1:19" x14ac:dyDescent="0.3">
      <c r="A3155">
        <v>12002032704302</v>
      </c>
      <c r="B3155">
        <v>12</v>
      </c>
      <c r="C3155" t="s">
        <v>369</v>
      </c>
      <c r="D3155">
        <v>1200203</v>
      </c>
      <c r="E3155" t="s">
        <v>113</v>
      </c>
      <c r="F3155" t="s">
        <v>104</v>
      </c>
      <c r="G3155" t="s">
        <v>105</v>
      </c>
      <c r="H3155">
        <v>27</v>
      </c>
      <c r="I3155" t="s">
        <v>381</v>
      </c>
      <c r="J3155">
        <v>2704302</v>
      </c>
      <c r="K3155" t="s">
        <v>51</v>
      </c>
      <c r="L3155" t="s">
        <v>36</v>
      </c>
      <c r="M3155" t="s">
        <v>37</v>
      </c>
      <c r="N3155">
        <v>169</v>
      </c>
      <c r="P3155" s="4">
        <v>469.67</v>
      </c>
      <c r="R3155" t="s">
        <v>21</v>
      </c>
    </row>
    <row r="3156" spans="1:19" x14ac:dyDescent="0.3">
      <c r="A3156">
        <v>31707012927408</v>
      </c>
      <c r="B3156">
        <v>31</v>
      </c>
      <c r="C3156" t="s">
        <v>384</v>
      </c>
      <c r="D3156">
        <v>3170701</v>
      </c>
      <c r="E3156" t="s">
        <v>127</v>
      </c>
      <c r="F3156" t="s">
        <v>16</v>
      </c>
      <c r="G3156" t="s">
        <v>17</v>
      </c>
      <c r="H3156">
        <v>29</v>
      </c>
      <c r="I3156" t="s">
        <v>383</v>
      </c>
      <c r="J3156">
        <v>2927408</v>
      </c>
      <c r="K3156" t="s">
        <v>56</v>
      </c>
      <c r="L3156" t="s">
        <v>19</v>
      </c>
      <c r="M3156" t="s">
        <v>20</v>
      </c>
      <c r="N3156">
        <v>169</v>
      </c>
      <c r="P3156" s="4">
        <v>521.98</v>
      </c>
      <c r="R3156" t="s">
        <v>21</v>
      </c>
    </row>
    <row r="3157" spans="1:19" x14ac:dyDescent="0.3">
      <c r="A3157">
        <v>41048082925303</v>
      </c>
      <c r="B3157">
        <v>41</v>
      </c>
      <c r="C3157" t="s">
        <v>388</v>
      </c>
      <c r="D3157">
        <v>4104808</v>
      </c>
      <c r="E3157" t="s">
        <v>79</v>
      </c>
      <c r="F3157" t="s">
        <v>32</v>
      </c>
      <c r="G3157" t="s">
        <v>33</v>
      </c>
      <c r="H3157">
        <v>29</v>
      </c>
      <c r="I3157" t="s">
        <v>383</v>
      </c>
      <c r="J3157">
        <v>2925303</v>
      </c>
      <c r="K3157" t="s">
        <v>55</v>
      </c>
      <c r="L3157" t="s">
        <v>24</v>
      </c>
      <c r="M3157" t="s">
        <v>25</v>
      </c>
      <c r="N3157">
        <v>169</v>
      </c>
      <c r="P3157" s="4">
        <v>572.44000000000005</v>
      </c>
      <c r="R3157" t="s">
        <v>21</v>
      </c>
    </row>
    <row r="3158" spans="1:19" x14ac:dyDescent="0.3">
      <c r="A3158">
        <v>35434024305108</v>
      </c>
      <c r="B3158">
        <v>35</v>
      </c>
      <c r="C3158" t="s">
        <v>387</v>
      </c>
      <c r="D3158">
        <v>3543402</v>
      </c>
      <c r="E3158" t="s">
        <v>74</v>
      </c>
      <c r="F3158" t="s">
        <v>36</v>
      </c>
      <c r="G3158" t="s">
        <v>37</v>
      </c>
      <c r="H3158">
        <v>43</v>
      </c>
      <c r="I3158" t="s">
        <v>390</v>
      </c>
      <c r="J3158">
        <v>4305108</v>
      </c>
      <c r="K3158" t="s">
        <v>90</v>
      </c>
      <c r="L3158" t="s">
        <v>32</v>
      </c>
      <c r="M3158" t="s">
        <v>33</v>
      </c>
      <c r="N3158">
        <v>169</v>
      </c>
      <c r="P3158" s="4">
        <v>772.8</v>
      </c>
      <c r="R3158" t="s">
        <v>21</v>
      </c>
    </row>
    <row r="3159" spans="1:19" x14ac:dyDescent="0.3">
      <c r="A3159">
        <v>35434025218805</v>
      </c>
      <c r="B3159">
        <v>35</v>
      </c>
      <c r="C3159" t="s">
        <v>387</v>
      </c>
      <c r="D3159">
        <v>3543402</v>
      </c>
      <c r="E3159" t="s">
        <v>74</v>
      </c>
      <c r="F3159" t="s">
        <v>36</v>
      </c>
      <c r="G3159" t="s">
        <v>37</v>
      </c>
      <c r="H3159">
        <v>52</v>
      </c>
      <c r="I3159" t="s">
        <v>393</v>
      </c>
      <c r="J3159">
        <v>5218805</v>
      </c>
      <c r="K3159" t="s">
        <v>140</v>
      </c>
      <c r="L3159" t="s">
        <v>24</v>
      </c>
      <c r="M3159" t="s">
        <v>25</v>
      </c>
      <c r="N3159">
        <v>169</v>
      </c>
      <c r="P3159" s="4">
        <v>845.3</v>
      </c>
      <c r="R3159" t="s">
        <v>21</v>
      </c>
    </row>
    <row r="3160" spans="1:19" x14ac:dyDescent="0.3">
      <c r="A3160">
        <v>25075072307304</v>
      </c>
      <c r="B3160">
        <v>25</v>
      </c>
      <c r="C3160" t="s">
        <v>379</v>
      </c>
      <c r="D3160">
        <v>2507507</v>
      </c>
      <c r="E3160" t="s">
        <v>47</v>
      </c>
      <c r="F3160" t="s">
        <v>36</v>
      </c>
      <c r="G3160" t="s">
        <v>37</v>
      </c>
      <c r="H3160">
        <v>23</v>
      </c>
      <c r="I3160" t="s">
        <v>377</v>
      </c>
      <c r="J3160">
        <v>2307304</v>
      </c>
      <c r="K3160" t="s">
        <v>43</v>
      </c>
      <c r="L3160" t="s">
        <v>32</v>
      </c>
      <c r="M3160" t="s">
        <v>33</v>
      </c>
      <c r="N3160">
        <v>168</v>
      </c>
      <c r="O3160">
        <v>46</v>
      </c>
      <c r="P3160" s="4">
        <v>506.69</v>
      </c>
      <c r="Q3160" s="4">
        <v>538.45000000000005</v>
      </c>
      <c r="R3160" t="s">
        <v>21</v>
      </c>
      <c r="S3160" t="s">
        <v>21</v>
      </c>
    </row>
    <row r="3161" spans="1:19" x14ac:dyDescent="0.3">
      <c r="A3161">
        <v>11002053143302</v>
      </c>
      <c r="B3161">
        <v>11</v>
      </c>
      <c r="C3161" t="s">
        <v>368</v>
      </c>
      <c r="D3161">
        <v>1100205</v>
      </c>
      <c r="E3161" t="s">
        <v>111</v>
      </c>
      <c r="F3161" t="s">
        <v>32</v>
      </c>
      <c r="G3161" t="s">
        <v>33</v>
      </c>
      <c r="H3161">
        <v>31</v>
      </c>
      <c r="I3161" t="s">
        <v>384</v>
      </c>
      <c r="J3161">
        <v>3143302</v>
      </c>
      <c r="K3161" t="s">
        <v>62</v>
      </c>
      <c r="L3161" t="s">
        <v>32</v>
      </c>
      <c r="M3161" t="s">
        <v>33</v>
      </c>
      <c r="N3161">
        <v>168</v>
      </c>
      <c r="O3161">
        <v>73</v>
      </c>
      <c r="P3161" s="4">
        <v>803.99</v>
      </c>
      <c r="Q3161" s="4">
        <v>967.67</v>
      </c>
      <c r="R3161" t="s">
        <v>21</v>
      </c>
      <c r="S3161" t="s">
        <v>21</v>
      </c>
    </row>
    <row r="3162" spans="1:19" x14ac:dyDescent="0.3">
      <c r="A3162">
        <v>29032012611101</v>
      </c>
      <c r="B3162">
        <v>29</v>
      </c>
      <c r="C3162" t="s">
        <v>383</v>
      </c>
      <c r="D3162">
        <v>2903201</v>
      </c>
      <c r="E3162" t="s">
        <v>53</v>
      </c>
      <c r="F3162" t="s">
        <v>16</v>
      </c>
      <c r="G3162" t="s">
        <v>17</v>
      </c>
      <c r="H3162">
        <v>26</v>
      </c>
      <c r="I3162" t="s">
        <v>380</v>
      </c>
      <c r="J3162">
        <v>2611101</v>
      </c>
      <c r="K3162" t="s">
        <v>49</v>
      </c>
      <c r="L3162" t="s">
        <v>16</v>
      </c>
      <c r="M3162" t="s">
        <v>17</v>
      </c>
      <c r="N3162">
        <v>168</v>
      </c>
      <c r="P3162" s="4">
        <v>431.67</v>
      </c>
      <c r="R3162" t="s">
        <v>21</v>
      </c>
    </row>
    <row r="3163" spans="1:19" x14ac:dyDescent="0.3">
      <c r="A3163">
        <v>29032015002704</v>
      </c>
      <c r="B3163">
        <v>29</v>
      </c>
      <c r="C3163" t="s">
        <v>383</v>
      </c>
      <c r="D3163">
        <v>2903201</v>
      </c>
      <c r="E3163" t="s">
        <v>53</v>
      </c>
      <c r="F3163" t="s">
        <v>16</v>
      </c>
      <c r="G3163" t="s">
        <v>17</v>
      </c>
      <c r="H3163">
        <v>50</v>
      </c>
      <c r="I3163" t="s">
        <v>391</v>
      </c>
      <c r="J3163">
        <v>5002704</v>
      </c>
      <c r="K3163" t="s">
        <v>97</v>
      </c>
      <c r="L3163" t="s">
        <v>36</v>
      </c>
      <c r="M3163" t="s">
        <v>37</v>
      </c>
      <c r="N3163">
        <v>168</v>
      </c>
      <c r="P3163" s="4">
        <v>697.37</v>
      </c>
      <c r="R3163" t="s">
        <v>21</v>
      </c>
    </row>
    <row r="3164" spans="1:19" x14ac:dyDescent="0.3">
      <c r="A3164">
        <v>11000492507507</v>
      </c>
      <c r="B3164">
        <v>11</v>
      </c>
      <c r="C3164" t="s">
        <v>368</v>
      </c>
      <c r="D3164">
        <v>1100049</v>
      </c>
      <c r="E3164" t="s">
        <v>15</v>
      </c>
      <c r="F3164" t="s">
        <v>16</v>
      </c>
      <c r="G3164" t="s">
        <v>17</v>
      </c>
      <c r="H3164">
        <v>25</v>
      </c>
      <c r="I3164" t="s">
        <v>379</v>
      </c>
      <c r="J3164">
        <v>2507507</v>
      </c>
      <c r="K3164" t="s">
        <v>47</v>
      </c>
      <c r="L3164" t="s">
        <v>36</v>
      </c>
      <c r="M3164" t="s">
        <v>37</v>
      </c>
      <c r="N3164">
        <v>168</v>
      </c>
      <c r="P3164" s="4">
        <v>716.59</v>
      </c>
      <c r="R3164" t="s">
        <v>21</v>
      </c>
    </row>
    <row r="3165" spans="1:19" x14ac:dyDescent="0.3">
      <c r="A3165">
        <v>13026033502804</v>
      </c>
      <c r="B3165">
        <v>13</v>
      </c>
      <c r="C3165" t="s">
        <v>370</v>
      </c>
      <c r="D3165">
        <v>1302603</v>
      </c>
      <c r="E3165" t="s">
        <v>18</v>
      </c>
      <c r="F3165" t="s">
        <v>19</v>
      </c>
      <c r="G3165" t="s">
        <v>20</v>
      </c>
      <c r="H3165">
        <v>35</v>
      </c>
      <c r="I3165" t="s">
        <v>387</v>
      </c>
      <c r="J3165">
        <v>3502804</v>
      </c>
      <c r="K3165" t="s">
        <v>69</v>
      </c>
      <c r="L3165" t="s">
        <v>16</v>
      </c>
      <c r="M3165" t="s">
        <v>17</v>
      </c>
      <c r="N3165">
        <v>168</v>
      </c>
      <c r="P3165" s="4">
        <v>909.46</v>
      </c>
      <c r="R3165" t="s">
        <v>21</v>
      </c>
    </row>
    <row r="3166" spans="1:19" x14ac:dyDescent="0.3">
      <c r="A3166">
        <v>35414062933307</v>
      </c>
      <c r="B3166">
        <v>35</v>
      </c>
      <c r="C3166" t="s">
        <v>387</v>
      </c>
      <c r="D3166">
        <v>3541406</v>
      </c>
      <c r="E3166" t="s">
        <v>73</v>
      </c>
      <c r="F3166" t="s">
        <v>16</v>
      </c>
      <c r="G3166" t="s">
        <v>17</v>
      </c>
      <c r="H3166">
        <v>29</v>
      </c>
      <c r="I3166" t="s">
        <v>383</v>
      </c>
      <c r="J3166">
        <v>2933307</v>
      </c>
      <c r="K3166" t="s">
        <v>58</v>
      </c>
      <c r="L3166" t="s">
        <v>32</v>
      </c>
      <c r="M3166" t="s">
        <v>33</v>
      </c>
      <c r="N3166">
        <v>167</v>
      </c>
      <c r="P3166" s="4">
        <v>432.49</v>
      </c>
      <c r="R3166" t="s">
        <v>21</v>
      </c>
    </row>
    <row r="3167" spans="1:19" x14ac:dyDescent="0.3">
      <c r="A3167">
        <v>25075071100049</v>
      </c>
      <c r="B3167">
        <v>25</v>
      </c>
      <c r="C3167" t="s">
        <v>379</v>
      </c>
      <c r="D3167">
        <v>2507507</v>
      </c>
      <c r="E3167" t="s">
        <v>47</v>
      </c>
      <c r="F3167" t="s">
        <v>36</v>
      </c>
      <c r="G3167" t="s">
        <v>37</v>
      </c>
      <c r="H3167">
        <v>11</v>
      </c>
      <c r="I3167" t="s">
        <v>368</v>
      </c>
      <c r="J3167">
        <v>1100049</v>
      </c>
      <c r="K3167" t="s">
        <v>15</v>
      </c>
      <c r="L3167" t="s">
        <v>16</v>
      </c>
      <c r="M3167" t="s">
        <v>17</v>
      </c>
      <c r="N3167">
        <v>167</v>
      </c>
      <c r="P3167" s="4">
        <v>716.09</v>
      </c>
      <c r="R3167" t="s">
        <v>21</v>
      </c>
    </row>
    <row r="3168" spans="1:19" x14ac:dyDescent="0.3">
      <c r="A3168">
        <v>51079092800308</v>
      </c>
      <c r="B3168">
        <v>51</v>
      </c>
      <c r="C3168" t="s">
        <v>392</v>
      </c>
      <c r="D3168">
        <v>5107909</v>
      </c>
      <c r="E3168" t="s">
        <v>102</v>
      </c>
      <c r="F3168" t="s">
        <v>16</v>
      </c>
      <c r="G3168" t="s">
        <v>17</v>
      </c>
      <c r="H3168">
        <v>28</v>
      </c>
      <c r="I3168" t="s">
        <v>382</v>
      </c>
      <c r="J3168">
        <v>2800308</v>
      </c>
      <c r="K3168" t="s">
        <v>52</v>
      </c>
      <c r="L3168" t="s">
        <v>36</v>
      </c>
      <c r="M3168" t="s">
        <v>37</v>
      </c>
      <c r="N3168">
        <v>167</v>
      </c>
      <c r="P3168" s="4">
        <v>725.68</v>
      </c>
      <c r="R3168" t="s">
        <v>21</v>
      </c>
    </row>
    <row r="3169" spans="1:19" x14ac:dyDescent="0.3">
      <c r="A3169">
        <v>41083042504009</v>
      </c>
      <c r="B3169">
        <v>41</v>
      </c>
      <c r="C3169" t="s">
        <v>388</v>
      </c>
      <c r="D3169">
        <v>4108304</v>
      </c>
      <c r="E3169" t="s">
        <v>81</v>
      </c>
      <c r="F3169" t="s">
        <v>16</v>
      </c>
      <c r="G3169" t="s">
        <v>17</v>
      </c>
      <c r="H3169">
        <v>25</v>
      </c>
      <c r="I3169" t="s">
        <v>379</v>
      </c>
      <c r="J3169">
        <v>2504009</v>
      </c>
      <c r="K3169" t="s">
        <v>46</v>
      </c>
      <c r="L3169" t="s">
        <v>16</v>
      </c>
      <c r="M3169" t="s">
        <v>17</v>
      </c>
      <c r="N3169">
        <v>167</v>
      </c>
      <c r="P3169" s="4">
        <v>775.66</v>
      </c>
      <c r="R3169" t="s">
        <v>21</v>
      </c>
    </row>
    <row r="3170" spans="1:19" x14ac:dyDescent="0.3">
      <c r="A3170">
        <v>41137004314407</v>
      </c>
      <c r="B3170">
        <v>41</v>
      </c>
      <c r="C3170" t="s">
        <v>388</v>
      </c>
      <c r="D3170">
        <v>4113700</v>
      </c>
      <c r="E3170" t="s">
        <v>82</v>
      </c>
      <c r="F3170" t="s">
        <v>32</v>
      </c>
      <c r="G3170" t="s">
        <v>33</v>
      </c>
      <c r="H3170">
        <v>43</v>
      </c>
      <c r="I3170" t="s">
        <v>390</v>
      </c>
      <c r="J3170">
        <v>4314407</v>
      </c>
      <c r="K3170" t="s">
        <v>92</v>
      </c>
      <c r="L3170" t="s">
        <v>16</v>
      </c>
      <c r="M3170" t="s">
        <v>17</v>
      </c>
      <c r="N3170">
        <v>166</v>
      </c>
      <c r="P3170" s="4">
        <v>455</v>
      </c>
      <c r="R3170" t="s">
        <v>21</v>
      </c>
    </row>
    <row r="3171" spans="1:19" x14ac:dyDescent="0.3">
      <c r="A3171">
        <v>43149025101803</v>
      </c>
      <c r="B3171">
        <v>43</v>
      </c>
      <c r="C3171" t="s">
        <v>390</v>
      </c>
      <c r="D3171">
        <v>4314902</v>
      </c>
      <c r="E3171" t="s">
        <v>93</v>
      </c>
      <c r="F3171" t="s">
        <v>19</v>
      </c>
      <c r="G3171" t="s">
        <v>20</v>
      </c>
      <c r="H3171">
        <v>51</v>
      </c>
      <c r="I3171" t="s">
        <v>392</v>
      </c>
      <c r="J3171">
        <v>5101803</v>
      </c>
      <c r="K3171" t="s">
        <v>137</v>
      </c>
      <c r="L3171" t="s">
        <v>24</v>
      </c>
      <c r="M3171" t="s">
        <v>25</v>
      </c>
      <c r="N3171">
        <v>166</v>
      </c>
      <c r="P3171" s="4">
        <v>632.58000000000004</v>
      </c>
      <c r="R3171" t="s">
        <v>21</v>
      </c>
    </row>
    <row r="3172" spans="1:19" x14ac:dyDescent="0.3">
      <c r="A3172">
        <v>15042084104808</v>
      </c>
      <c r="B3172">
        <v>15</v>
      </c>
      <c r="C3172" t="s">
        <v>372</v>
      </c>
      <c r="D3172">
        <v>1504208</v>
      </c>
      <c r="E3172" t="s">
        <v>27</v>
      </c>
      <c r="F3172" t="s">
        <v>16</v>
      </c>
      <c r="G3172" t="s">
        <v>17</v>
      </c>
      <c r="H3172">
        <v>41</v>
      </c>
      <c r="I3172" t="s">
        <v>388</v>
      </c>
      <c r="J3172">
        <v>4104808</v>
      </c>
      <c r="K3172" t="s">
        <v>79</v>
      </c>
      <c r="L3172" t="s">
        <v>32</v>
      </c>
      <c r="M3172" t="s">
        <v>33</v>
      </c>
      <c r="N3172">
        <v>166</v>
      </c>
      <c r="P3172" s="4">
        <v>680.03</v>
      </c>
      <c r="R3172" t="s">
        <v>21</v>
      </c>
    </row>
    <row r="3173" spans="1:19" x14ac:dyDescent="0.3">
      <c r="A3173">
        <v>41137002605459</v>
      </c>
      <c r="B3173">
        <v>41</v>
      </c>
      <c r="C3173" t="s">
        <v>388</v>
      </c>
      <c r="D3173">
        <v>4113700</v>
      </c>
      <c r="E3173" t="s">
        <v>82</v>
      </c>
      <c r="F3173" t="s">
        <v>32</v>
      </c>
      <c r="G3173" t="s">
        <v>33</v>
      </c>
      <c r="H3173">
        <v>26</v>
      </c>
      <c r="I3173" t="s">
        <v>380</v>
      </c>
      <c r="J3173">
        <v>2605459</v>
      </c>
      <c r="K3173" t="s">
        <v>48</v>
      </c>
      <c r="L3173" t="s">
        <v>40</v>
      </c>
      <c r="M3173" t="s">
        <v>41</v>
      </c>
      <c r="N3173">
        <v>166</v>
      </c>
      <c r="P3173" s="4">
        <v>755.56</v>
      </c>
      <c r="R3173" t="s">
        <v>21</v>
      </c>
    </row>
    <row r="3174" spans="1:19" x14ac:dyDescent="0.3">
      <c r="A3174">
        <v>29032013170206</v>
      </c>
      <c r="B3174">
        <v>29</v>
      </c>
      <c r="C3174" t="s">
        <v>383</v>
      </c>
      <c r="D3174">
        <v>2903201</v>
      </c>
      <c r="E3174" t="s">
        <v>53</v>
      </c>
      <c r="F3174" t="s">
        <v>16</v>
      </c>
      <c r="G3174" t="s">
        <v>17</v>
      </c>
      <c r="H3174">
        <v>31</v>
      </c>
      <c r="I3174" t="s">
        <v>384</v>
      </c>
      <c r="J3174">
        <v>3170206</v>
      </c>
      <c r="K3174" t="s">
        <v>64</v>
      </c>
      <c r="L3174" t="s">
        <v>32</v>
      </c>
      <c r="M3174" t="s">
        <v>33</v>
      </c>
      <c r="N3174">
        <v>166</v>
      </c>
      <c r="P3174" s="4">
        <v>875.79</v>
      </c>
      <c r="R3174" t="s">
        <v>21</v>
      </c>
    </row>
    <row r="3175" spans="1:19" x14ac:dyDescent="0.3">
      <c r="A3175">
        <v>43051083502804</v>
      </c>
      <c r="B3175">
        <v>43</v>
      </c>
      <c r="C3175" t="s">
        <v>390</v>
      </c>
      <c r="D3175">
        <v>4305108</v>
      </c>
      <c r="E3175" t="s">
        <v>90</v>
      </c>
      <c r="F3175" t="s">
        <v>32</v>
      </c>
      <c r="G3175" t="s">
        <v>33</v>
      </c>
      <c r="H3175">
        <v>35</v>
      </c>
      <c r="I3175" t="s">
        <v>387</v>
      </c>
      <c r="J3175">
        <v>3502804</v>
      </c>
      <c r="K3175" t="s">
        <v>69</v>
      </c>
      <c r="L3175" t="s">
        <v>16</v>
      </c>
      <c r="M3175" t="s">
        <v>17</v>
      </c>
      <c r="N3175">
        <v>165</v>
      </c>
      <c r="P3175" s="4">
        <v>455.14</v>
      </c>
      <c r="R3175" t="s">
        <v>21</v>
      </c>
    </row>
    <row r="3176" spans="1:19" x14ac:dyDescent="0.3">
      <c r="A3176">
        <v>51034032408003</v>
      </c>
      <c r="B3176">
        <v>51</v>
      </c>
      <c r="C3176" t="s">
        <v>392</v>
      </c>
      <c r="D3176">
        <v>5103403</v>
      </c>
      <c r="E3176" t="s">
        <v>100</v>
      </c>
      <c r="F3176" t="s">
        <v>36</v>
      </c>
      <c r="G3176" t="s">
        <v>37</v>
      </c>
      <c r="H3176">
        <v>24</v>
      </c>
      <c r="I3176" t="s">
        <v>378</v>
      </c>
      <c r="J3176">
        <v>2408003</v>
      </c>
      <c r="K3176" t="s">
        <v>44</v>
      </c>
      <c r="L3176" t="s">
        <v>16</v>
      </c>
      <c r="M3176" t="s">
        <v>17</v>
      </c>
      <c r="N3176">
        <v>165</v>
      </c>
      <c r="P3176" s="4">
        <v>608.79</v>
      </c>
      <c r="R3176" t="s">
        <v>21</v>
      </c>
    </row>
    <row r="3177" spans="1:19" x14ac:dyDescent="0.3">
      <c r="A3177">
        <v>50027044104808</v>
      </c>
      <c r="B3177">
        <v>50</v>
      </c>
      <c r="C3177" t="s">
        <v>391</v>
      </c>
      <c r="D3177">
        <v>5002704</v>
      </c>
      <c r="E3177" t="s">
        <v>97</v>
      </c>
      <c r="F3177" t="s">
        <v>36</v>
      </c>
      <c r="G3177" t="s">
        <v>37</v>
      </c>
      <c r="H3177">
        <v>41</v>
      </c>
      <c r="I3177" t="s">
        <v>388</v>
      </c>
      <c r="J3177">
        <v>4104808</v>
      </c>
      <c r="K3177" t="s">
        <v>79</v>
      </c>
      <c r="L3177" t="s">
        <v>32</v>
      </c>
      <c r="M3177" t="s">
        <v>33</v>
      </c>
      <c r="N3177">
        <v>165</v>
      </c>
      <c r="P3177" s="4">
        <v>726.26</v>
      </c>
      <c r="R3177" t="s">
        <v>21</v>
      </c>
    </row>
    <row r="3178" spans="1:19" x14ac:dyDescent="0.3">
      <c r="A3178">
        <v>26111014113700</v>
      </c>
      <c r="B3178">
        <v>26</v>
      </c>
      <c r="C3178" t="s">
        <v>380</v>
      </c>
      <c r="D3178">
        <v>2611101</v>
      </c>
      <c r="E3178" t="s">
        <v>49</v>
      </c>
      <c r="F3178" t="s">
        <v>16</v>
      </c>
      <c r="G3178" t="s">
        <v>17</v>
      </c>
      <c r="H3178">
        <v>41</v>
      </c>
      <c r="I3178" t="s">
        <v>388</v>
      </c>
      <c r="J3178">
        <v>4113700</v>
      </c>
      <c r="K3178" t="s">
        <v>82</v>
      </c>
      <c r="L3178" t="s">
        <v>32</v>
      </c>
      <c r="M3178" t="s">
        <v>33</v>
      </c>
      <c r="N3178">
        <v>165</v>
      </c>
      <c r="P3178" s="4">
        <v>763.76</v>
      </c>
      <c r="R3178" t="s">
        <v>21</v>
      </c>
    </row>
    <row r="3179" spans="1:19" x14ac:dyDescent="0.3">
      <c r="A3179">
        <v>13040624314902</v>
      </c>
      <c r="B3179">
        <v>13</v>
      </c>
      <c r="C3179" t="s">
        <v>370</v>
      </c>
      <c r="D3179">
        <v>1304062</v>
      </c>
      <c r="E3179" t="s">
        <v>109</v>
      </c>
      <c r="F3179" t="s">
        <v>104</v>
      </c>
      <c r="G3179" t="s">
        <v>105</v>
      </c>
      <c r="H3179">
        <v>43</v>
      </c>
      <c r="I3179" t="s">
        <v>390</v>
      </c>
      <c r="J3179">
        <v>4314902</v>
      </c>
      <c r="K3179" t="s">
        <v>93</v>
      </c>
      <c r="L3179" t="s">
        <v>19</v>
      </c>
      <c r="M3179" t="s">
        <v>20</v>
      </c>
      <c r="N3179">
        <v>165</v>
      </c>
      <c r="P3179" s="4">
        <v>805.37</v>
      </c>
      <c r="R3179" t="s">
        <v>21</v>
      </c>
    </row>
    <row r="3180" spans="1:19" x14ac:dyDescent="0.3">
      <c r="A3180">
        <v>42042021400100</v>
      </c>
      <c r="B3180">
        <v>42</v>
      </c>
      <c r="C3180" t="s">
        <v>389</v>
      </c>
      <c r="D3180">
        <v>4204202</v>
      </c>
      <c r="E3180" t="s">
        <v>85</v>
      </c>
      <c r="F3180" t="s">
        <v>32</v>
      </c>
      <c r="G3180" t="s">
        <v>33</v>
      </c>
      <c r="H3180">
        <v>14</v>
      </c>
      <c r="I3180" t="s">
        <v>371</v>
      </c>
      <c r="J3180">
        <v>1400100</v>
      </c>
      <c r="K3180" t="s">
        <v>22</v>
      </c>
      <c r="L3180" t="s">
        <v>16</v>
      </c>
      <c r="M3180" t="s">
        <v>17</v>
      </c>
      <c r="N3180">
        <v>165</v>
      </c>
      <c r="P3180" s="4">
        <v>838.92</v>
      </c>
      <c r="R3180" t="s">
        <v>21</v>
      </c>
    </row>
    <row r="3181" spans="1:19" x14ac:dyDescent="0.3">
      <c r="A3181">
        <v>35028041721000</v>
      </c>
      <c r="B3181">
        <v>35</v>
      </c>
      <c r="C3181" t="s">
        <v>387</v>
      </c>
      <c r="D3181">
        <v>3502804</v>
      </c>
      <c r="E3181" t="s">
        <v>69</v>
      </c>
      <c r="F3181" t="s">
        <v>16</v>
      </c>
      <c r="G3181" t="s">
        <v>17</v>
      </c>
      <c r="H3181">
        <v>17</v>
      </c>
      <c r="I3181" t="s">
        <v>374</v>
      </c>
      <c r="J3181">
        <v>1721000</v>
      </c>
      <c r="K3181" t="s">
        <v>31</v>
      </c>
      <c r="L3181" t="s">
        <v>32</v>
      </c>
      <c r="M3181" t="s">
        <v>33</v>
      </c>
      <c r="N3181">
        <v>165</v>
      </c>
      <c r="P3181" s="4">
        <v>845.64</v>
      </c>
      <c r="R3181" t="s">
        <v>21</v>
      </c>
    </row>
    <row r="3182" spans="1:19" x14ac:dyDescent="0.3">
      <c r="A3182">
        <v>35028041302603</v>
      </c>
      <c r="B3182">
        <v>35</v>
      </c>
      <c r="C3182" t="s">
        <v>387</v>
      </c>
      <c r="D3182">
        <v>3502804</v>
      </c>
      <c r="E3182" t="s">
        <v>69</v>
      </c>
      <c r="F3182" t="s">
        <v>16</v>
      </c>
      <c r="G3182" t="s">
        <v>17</v>
      </c>
      <c r="H3182">
        <v>13</v>
      </c>
      <c r="I3182" t="s">
        <v>370</v>
      </c>
      <c r="J3182">
        <v>1302603</v>
      </c>
      <c r="K3182" t="s">
        <v>18</v>
      </c>
      <c r="L3182" t="s">
        <v>19</v>
      </c>
      <c r="M3182" t="s">
        <v>20</v>
      </c>
      <c r="N3182">
        <v>165</v>
      </c>
      <c r="P3182" s="4">
        <v>848.57</v>
      </c>
      <c r="R3182" t="s">
        <v>21</v>
      </c>
    </row>
    <row r="3183" spans="1:19" x14ac:dyDescent="0.3">
      <c r="A3183">
        <v>22110015107909</v>
      </c>
      <c r="B3183">
        <v>22</v>
      </c>
      <c r="C3183" t="s">
        <v>376</v>
      </c>
      <c r="D3183">
        <v>2211001</v>
      </c>
      <c r="E3183" t="s">
        <v>38</v>
      </c>
      <c r="F3183" t="s">
        <v>36</v>
      </c>
      <c r="G3183" t="s">
        <v>37</v>
      </c>
      <c r="H3183">
        <v>51</v>
      </c>
      <c r="I3183" t="s">
        <v>392</v>
      </c>
      <c r="J3183">
        <v>5107909</v>
      </c>
      <c r="K3183" t="s">
        <v>102</v>
      </c>
      <c r="L3183" t="s">
        <v>16</v>
      </c>
      <c r="M3183" t="s">
        <v>17</v>
      </c>
      <c r="N3183">
        <v>165</v>
      </c>
      <c r="P3183" s="4">
        <v>869.31</v>
      </c>
      <c r="R3183" t="s">
        <v>21</v>
      </c>
    </row>
    <row r="3184" spans="1:19" x14ac:dyDescent="0.3">
      <c r="A3184">
        <v>23073042800308</v>
      </c>
      <c r="B3184">
        <v>23</v>
      </c>
      <c r="C3184" t="s">
        <v>377</v>
      </c>
      <c r="D3184">
        <v>2307304</v>
      </c>
      <c r="E3184" t="s">
        <v>43</v>
      </c>
      <c r="F3184" t="s">
        <v>32</v>
      </c>
      <c r="G3184" t="s">
        <v>33</v>
      </c>
      <c r="H3184">
        <v>28</v>
      </c>
      <c r="I3184" t="s">
        <v>382</v>
      </c>
      <c r="J3184">
        <v>2800308</v>
      </c>
      <c r="K3184" t="s">
        <v>52</v>
      </c>
      <c r="L3184" t="s">
        <v>36</v>
      </c>
      <c r="M3184" t="s">
        <v>37</v>
      </c>
      <c r="N3184">
        <v>164</v>
      </c>
      <c r="O3184">
        <v>82</v>
      </c>
      <c r="P3184" s="4">
        <v>547.29999999999995</v>
      </c>
      <c r="Q3184" s="4">
        <v>464.13</v>
      </c>
      <c r="R3184" t="s">
        <v>21</v>
      </c>
      <c r="S3184" t="s">
        <v>21</v>
      </c>
    </row>
    <row r="3185" spans="1:18" x14ac:dyDescent="0.3">
      <c r="A3185">
        <v>31062003104007</v>
      </c>
      <c r="B3185">
        <v>31</v>
      </c>
      <c r="C3185" t="s">
        <v>384</v>
      </c>
      <c r="D3185">
        <v>3106200</v>
      </c>
      <c r="E3185" t="s">
        <v>59</v>
      </c>
      <c r="F3185" t="s">
        <v>19</v>
      </c>
      <c r="G3185" t="s">
        <v>20</v>
      </c>
      <c r="H3185">
        <v>31</v>
      </c>
      <c r="I3185" t="s">
        <v>384</v>
      </c>
      <c r="J3185">
        <v>3104007</v>
      </c>
      <c r="K3185" t="s">
        <v>217</v>
      </c>
      <c r="L3185" t="s">
        <v>104</v>
      </c>
      <c r="M3185" t="s">
        <v>105</v>
      </c>
      <c r="N3185">
        <v>164</v>
      </c>
      <c r="P3185" s="4">
        <v>425.06</v>
      </c>
      <c r="R3185" t="s">
        <v>144</v>
      </c>
    </row>
    <row r="3186" spans="1:18" x14ac:dyDescent="0.3">
      <c r="A3186">
        <v>42091023541406</v>
      </c>
      <c r="B3186">
        <v>42</v>
      </c>
      <c r="C3186" t="s">
        <v>389</v>
      </c>
      <c r="D3186">
        <v>4209102</v>
      </c>
      <c r="E3186" t="s">
        <v>89</v>
      </c>
      <c r="F3186" t="s">
        <v>32</v>
      </c>
      <c r="G3186" t="s">
        <v>33</v>
      </c>
      <c r="H3186">
        <v>35</v>
      </c>
      <c r="I3186" t="s">
        <v>387</v>
      </c>
      <c r="J3186">
        <v>3541406</v>
      </c>
      <c r="K3186" t="s">
        <v>73</v>
      </c>
      <c r="L3186" t="s">
        <v>16</v>
      </c>
      <c r="M3186" t="s">
        <v>17</v>
      </c>
      <c r="N3186">
        <v>164</v>
      </c>
      <c r="P3186" s="4">
        <v>462.88</v>
      </c>
      <c r="R3186" t="s">
        <v>21</v>
      </c>
    </row>
    <row r="3187" spans="1:18" x14ac:dyDescent="0.3">
      <c r="A3187">
        <v>31433023170107</v>
      </c>
      <c r="B3187">
        <v>31</v>
      </c>
      <c r="C3187" t="s">
        <v>384</v>
      </c>
      <c r="D3187">
        <v>3143302</v>
      </c>
      <c r="E3187" t="s">
        <v>62</v>
      </c>
      <c r="F3187" t="s">
        <v>32</v>
      </c>
      <c r="G3187" t="s">
        <v>33</v>
      </c>
      <c r="H3187">
        <v>31</v>
      </c>
      <c r="I3187" t="s">
        <v>384</v>
      </c>
      <c r="J3187">
        <v>3170107</v>
      </c>
      <c r="K3187" t="s">
        <v>63</v>
      </c>
      <c r="L3187" t="s">
        <v>16</v>
      </c>
      <c r="M3187" t="s">
        <v>17</v>
      </c>
      <c r="N3187">
        <v>164</v>
      </c>
      <c r="P3187" s="4">
        <v>478.33</v>
      </c>
      <c r="R3187" t="s">
        <v>21</v>
      </c>
    </row>
    <row r="3188" spans="1:18" x14ac:dyDescent="0.3">
      <c r="A3188">
        <v>28003082504009</v>
      </c>
      <c r="B3188">
        <v>28</v>
      </c>
      <c r="C3188" t="s">
        <v>382</v>
      </c>
      <c r="D3188">
        <v>2800308</v>
      </c>
      <c r="E3188" t="s">
        <v>52</v>
      </c>
      <c r="F3188" t="s">
        <v>36</v>
      </c>
      <c r="G3188" t="s">
        <v>37</v>
      </c>
      <c r="H3188">
        <v>25</v>
      </c>
      <c r="I3188" t="s">
        <v>379</v>
      </c>
      <c r="J3188">
        <v>2504009</v>
      </c>
      <c r="K3188" t="s">
        <v>46</v>
      </c>
      <c r="L3188" t="s">
        <v>16</v>
      </c>
      <c r="M3188" t="s">
        <v>17</v>
      </c>
      <c r="N3188">
        <v>164</v>
      </c>
      <c r="P3188" s="4">
        <v>561.72</v>
      </c>
      <c r="R3188" t="s">
        <v>21</v>
      </c>
    </row>
    <row r="3189" spans="1:18" x14ac:dyDescent="0.3">
      <c r="A3189">
        <v>41048081504208</v>
      </c>
      <c r="B3189">
        <v>41</v>
      </c>
      <c r="C3189" t="s">
        <v>388</v>
      </c>
      <c r="D3189">
        <v>4104808</v>
      </c>
      <c r="E3189" t="s">
        <v>79</v>
      </c>
      <c r="F3189" t="s">
        <v>32</v>
      </c>
      <c r="G3189" t="s">
        <v>33</v>
      </c>
      <c r="H3189">
        <v>15</v>
      </c>
      <c r="I3189" t="s">
        <v>372</v>
      </c>
      <c r="J3189">
        <v>1504208</v>
      </c>
      <c r="K3189" t="s">
        <v>27</v>
      </c>
      <c r="L3189" t="s">
        <v>16</v>
      </c>
      <c r="M3189" t="s">
        <v>17</v>
      </c>
      <c r="N3189">
        <v>164</v>
      </c>
      <c r="P3189" s="4">
        <v>635.39</v>
      </c>
      <c r="R3189" t="s">
        <v>21</v>
      </c>
    </row>
    <row r="3190" spans="1:18" x14ac:dyDescent="0.3">
      <c r="A3190">
        <v>29253032800308</v>
      </c>
      <c r="B3190">
        <v>29</v>
      </c>
      <c r="C3190" t="s">
        <v>383</v>
      </c>
      <c r="D3190">
        <v>2925303</v>
      </c>
      <c r="E3190" t="s">
        <v>55</v>
      </c>
      <c r="F3190" t="s">
        <v>24</v>
      </c>
      <c r="G3190" t="s">
        <v>25</v>
      </c>
      <c r="H3190">
        <v>28</v>
      </c>
      <c r="I3190" t="s">
        <v>382</v>
      </c>
      <c r="J3190">
        <v>2800308</v>
      </c>
      <c r="K3190" t="s">
        <v>52</v>
      </c>
      <c r="L3190" t="s">
        <v>36</v>
      </c>
      <c r="M3190" t="s">
        <v>37</v>
      </c>
      <c r="N3190">
        <v>164</v>
      </c>
      <c r="P3190" s="4">
        <v>636.32000000000005</v>
      </c>
      <c r="R3190" t="s">
        <v>21</v>
      </c>
    </row>
    <row r="3191" spans="1:18" x14ac:dyDescent="0.3">
      <c r="A3191">
        <v>26054594113700</v>
      </c>
      <c r="B3191">
        <v>26</v>
      </c>
      <c r="C3191" t="s">
        <v>380</v>
      </c>
      <c r="D3191">
        <v>2605459</v>
      </c>
      <c r="E3191" t="s">
        <v>48</v>
      </c>
      <c r="F3191" t="s">
        <v>40</v>
      </c>
      <c r="G3191" t="s">
        <v>41</v>
      </c>
      <c r="H3191">
        <v>41</v>
      </c>
      <c r="I3191" t="s">
        <v>388</v>
      </c>
      <c r="J3191">
        <v>4113700</v>
      </c>
      <c r="K3191" t="s">
        <v>82</v>
      </c>
      <c r="L3191" t="s">
        <v>32</v>
      </c>
      <c r="M3191" t="s">
        <v>33</v>
      </c>
      <c r="N3191">
        <v>164</v>
      </c>
      <c r="P3191" s="4">
        <v>716.12</v>
      </c>
      <c r="R3191" t="s">
        <v>21</v>
      </c>
    </row>
    <row r="3192" spans="1:18" x14ac:dyDescent="0.3">
      <c r="A3192">
        <v>15014023170107</v>
      </c>
      <c r="B3192">
        <v>15</v>
      </c>
      <c r="C3192" t="s">
        <v>372</v>
      </c>
      <c r="D3192">
        <v>1501402</v>
      </c>
      <c r="E3192" t="s">
        <v>26</v>
      </c>
      <c r="F3192" t="s">
        <v>19</v>
      </c>
      <c r="G3192" t="s">
        <v>20</v>
      </c>
      <c r="H3192">
        <v>31</v>
      </c>
      <c r="I3192" t="s">
        <v>384</v>
      </c>
      <c r="J3192">
        <v>3170107</v>
      </c>
      <c r="K3192" t="s">
        <v>63</v>
      </c>
      <c r="L3192" t="s">
        <v>16</v>
      </c>
      <c r="M3192" t="s">
        <v>17</v>
      </c>
      <c r="N3192">
        <v>164</v>
      </c>
      <c r="P3192" s="4">
        <v>764.53</v>
      </c>
      <c r="R3192" t="s">
        <v>21</v>
      </c>
    </row>
    <row r="3193" spans="1:18" x14ac:dyDescent="0.3">
      <c r="A3193">
        <v>52188054208203</v>
      </c>
      <c r="B3193">
        <v>52</v>
      </c>
      <c r="C3193" t="s">
        <v>393</v>
      </c>
      <c r="D3193">
        <v>5218805</v>
      </c>
      <c r="E3193" t="s">
        <v>140</v>
      </c>
      <c r="F3193" t="s">
        <v>24</v>
      </c>
      <c r="G3193" t="s">
        <v>25</v>
      </c>
      <c r="H3193">
        <v>42</v>
      </c>
      <c r="I3193" t="s">
        <v>389</v>
      </c>
      <c r="J3193">
        <v>4208203</v>
      </c>
      <c r="K3193" t="s">
        <v>87</v>
      </c>
      <c r="L3193" t="s">
        <v>32</v>
      </c>
      <c r="M3193" t="s">
        <v>33</v>
      </c>
      <c r="N3193">
        <v>164</v>
      </c>
      <c r="P3193" s="4">
        <v>784.57</v>
      </c>
      <c r="R3193" t="s">
        <v>21</v>
      </c>
    </row>
    <row r="3194" spans="1:18" x14ac:dyDescent="0.3">
      <c r="A3194">
        <v>51079093529005</v>
      </c>
      <c r="B3194">
        <v>51</v>
      </c>
      <c r="C3194" t="s">
        <v>392</v>
      </c>
      <c r="D3194">
        <v>5107909</v>
      </c>
      <c r="E3194" t="s">
        <v>102</v>
      </c>
      <c r="F3194" t="s">
        <v>16</v>
      </c>
      <c r="G3194" t="s">
        <v>17</v>
      </c>
      <c r="H3194">
        <v>35</v>
      </c>
      <c r="I3194" t="s">
        <v>387</v>
      </c>
      <c r="J3194">
        <v>3529005</v>
      </c>
      <c r="K3194" t="s">
        <v>72</v>
      </c>
      <c r="L3194" t="s">
        <v>16</v>
      </c>
      <c r="M3194" t="s">
        <v>17</v>
      </c>
      <c r="N3194">
        <v>164</v>
      </c>
      <c r="P3194" s="4">
        <v>818.34</v>
      </c>
      <c r="R3194" t="s">
        <v>21</v>
      </c>
    </row>
    <row r="3195" spans="1:18" x14ac:dyDescent="0.3">
      <c r="A3195">
        <v>11002053502804</v>
      </c>
      <c r="B3195">
        <v>11</v>
      </c>
      <c r="C3195" t="s">
        <v>368</v>
      </c>
      <c r="D3195">
        <v>1100205</v>
      </c>
      <c r="E3195" t="s">
        <v>111</v>
      </c>
      <c r="F3195" t="s">
        <v>32</v>
      </c>
      <c r="G3195" t="s">
        <v>33</v>
      </c>
      <c r="H3195">
        <v>35</v>
      </c>
      <c r="I3195" t="s">
        <v>387</v>
      </c>
      <c r="J3195">
        <v>3502804</v>
      </c>
      <c r="K3195" t="s">
        <v>69</v>
      </c>
      <c r="L3195" t="s">
        <v>16</v>
      </c>
      <c r="M3195" t="s">
        <v>17</v>
      </c>
      <c r="N3195">
        <v>164</v>
      </c>
      <c r="P3195" s="4">
        <v>973.6</v>
      </c>
      <c r="R3195" t="s">
        <v>21</v>
      </c>
    </row>
    <row r="3196" spans="1:18" x14ac:dyDescent="0.3">
      <c r="A3196">
        <v>51079092111300</v>
      </c>
      <c r="B3196">
        <v>51</v>
      </c>
      <c r="C3196" t="s">
        <v>392</v>
      </c>
      <c r="D3196">
        <v>5107909</v>
      </c>
      <c r="E3196" t="s">
        <v>102</v>
      </c>
      <c r="F3196" t="s">
        <v>16</v>
      </c>
      <c r="G3196" t="s">
        <v>17</v>
      </c>
      <c r="H3196">
        <v>21</v>
      </c>
      <c r="I3196" t="s">
        <v>375</v>
      </c>
      <c r="J3196">
        <v>2111300</v>
      </c>
      <c r="K3196" t="s">
        <v>35</v>
      </c>
      <c r="L3196" t="s">
        <v>36</v>
      </c>
      <c r="M3196" t="s">
        <v>37</v>
      </c>
      <c r="N3196">
        <v>163</v>
      </c>
      <c r="P3196" s="4">
        <v>669.28</v>
      </c>
      <c r="R3196" t="s">
        <v>21</v>
      </c>
    </row>
    <row r="3197" spans="1:18" x14ac:dyDescent="0.3">
      <c r="A3197">
        <v>31701071721000</v>
      </c>
      <c r="B3197">
        <v>31</v>
      </c>
      <c r="C3197" t="s">
        <v>384</v>
      </c>
      <c r="D3197">
        <v>3170107</v>
      </c>
      <c r="E3197" t="s">
        <v>63</v>
      </c>
      <c r="F3197" t="s">
        <v>16</v>
      </c>
      <c r="G3197" t="s">
        <v>17</v>
      </c>
      <c r="H3197">
        <v>17</v>
      </c>
      <c r="I3197" t="s">
        <v>374</v>
      </c>
      <c r="J3197">
        <v>1721000</v>
      </c>
      <c r="K3197" t="s">
        <v>31</v>
      </c>
      <c r="L3197" t="s">
        <v>32</v>
      </c>
      <c r="M3197" t="s">
        <v>33</v>
      </c>
      <c r="N3197">
        <v>163</v>
      </c>
      <c r="P3197" s="4">
        <v>678.36</v>
      </c>
      <c r="R3197" t="s">
        <v>21</v>
      </c>
    </row>
    <row r="3198" spans="1:18" x14ac:dyDescent="0.3">
      <c r="A3198">
        <v>11000494209102</v>
      </c>
      <c r="B3198">
        <v>11</v>
      </c>
      <c r="C3198" t="s">
        <v>368</v>
      </c>
      <c r="D3198">
        <v>1100049</v>
      </c>
      <c r="E3198" t="s">
        <v>15</v>
      </c>
      <c r="F3198" t="s">
        <v>16</v>
      </c>
      <c r="G3198" t="s">
        <v>17</v>
      </c>
      <c r="H3198">
        <v>42</v>
      </c>
      <c r="I3198" t="s">
        <v>389</v>
      </c>
      <c r="J3198">
        <v>4209102</v>
      </c>
      <c r="K3198" t="s">
        <v>89</v>
      </c>
      <c r="L3198" t="s">
        <v>32</v>
      </c>
      <c r="M3198" t="s">
        <v>33</v>
      </c>
      <c r="N3198">
        <v>163</v>
      </c>
      <c r="P3198" s="4">
        <v>775.79</v>
      </c>
      <c r="R3198" t="s">
        <v>21</v>
      </c>
    </row>
    <row r="3199" spans="1:18" x14ac:dyDescent="0.3">
      <c r="A3199">
        <v>43144075300108</v>
      </c>
      <c r="B3199">
        <v>43</v>
      </c>
      <c r="C3199" t="s">
        <v>390</v>
      </c>
      <c r="D3199">
        <v>4314407</v>
      </c>
      <c r="E3199" t="s">
        <v>92</v>
      </c>
      <c r="F3199" t="s">
        <v>16</v>
      </c>
      <c r="G3199" t="s">
        <v>17</v>
      </c>
      <c r="H3199">
        <v>53</v>
      </c>
      <c r="I3199" t="s">
        <v>394</v>
      </c>
      <c r="J3199">
        <v>5300108</v>
      </c>
      <c r="K3199" t="s">
        <v>107</v>
      </c>
      <c r="L3199" t="s">
        <v>67</v>
      </c>
      <c r="M3199" t="s">
        <v>68</v>
      </c>
      <c r="N3199">
        <v>163</v>
      </c>
      <c r="P3199" s="4">
        <v>823.19</v>
      </c>
      <c r="R3199" t="s">
        <v>21</v>
      </c>
    </row>
    <row r="3200" spans="1:18" x14ac:dyDescent="0.3">
      <c r="A3200">
        <v>12002034106902</v>
      </c>
      <c r="B3200">
        <v>12</v>
      </c>
      <c r="C3200" t="s">
        <v>369</v>
      </c>
      <c r="D3200">
        <v>1200203</v>
      </c>
      <c r="E3200" t="s">
        <v>113</v>
      </c>
      <c r="F3200" t="s">
        <v>104</v>
      </c>
      <c r="G3200" t="s">
        <v>105</v>
      </c>
      <c r="H3200">
        <v>41</v>
      </c>
      <c r="I3200" t="s">
        <v>388</v>
      </c>
      <c r="J3200">
        <v>4106902</v>
      </c>
      <c r="K3200" t="s">
        <v>80</v>
      </c>
      <c r="L3200" t="s">
        <v>19</v>
      </c>
      <c r="M3200" t="s">
        <v>20</v>
      </c>
      <c r="N3200">
        <v>163</v>
      </c>
      <c r="P3200" s="4">
        <v>962.75</v>
      </c>
      <c r="R3200" t="s">
        <v>21</v>
      </c>
    </row>
    <row r="3201" spans="1:19" x14ac:dyDescent="0.3">
      <c r="A3201">
        <v>15014022307304</v>
      </c>
      <c r="B3201">
        <v>15</v>
      </c>
      <c r="C3201" t="s">
        <v>372</v>
      </c>
      <c r="D3201">
        <v>1501402</v>
      </c>
      <c r="E3201" t="s">
        <v>26</v>
      </c>
      <c r="F3201" t="s">
        <v>19</v>
      </c>
      <c r="G3201" t="s">
        <v>20</v>
      </c>
      <c r="H3201">
        <v>23</v>
      </c>
      <c r="I3201" t="s">
        <v>377</v>
      </c>
      <c r="J3201">
        <v>2307304</v>
      </c>
      <c r="K3201" t="s">
        <v>43</v>
      </c>
      <c r="L3201" t="s">
        <v>32</v>
      </c>
      <c r="M3201" t="s">
        <v>33</v>
      </c>
      <c r="N3201">
        <v>162</v>
      </c>
      <c r="O3201">
        <v>348</v>
      </c>
      <c r="P3201" s="4">
        <v>944.36</v>
      </c>
      <c r="Q3201" s="4">
        <v>565.45000000000005</v>
      </c>
      <c r="R3201" t="s">
        <v>21</v>
      </c>
      <c r="S3201" t="s">
        <v>21</v>
      </c>
    </row>
    <row r="3202" spans="1:19" x14ac:dyDescent="0.3">
      <c r="A3202">
        <v>41199053205309</v>
      </c>
      <c r="B3202">
        <v>41</v>
      </c>
      <c r="C3202" t="s">
        <v>388</v>
      </c>
      <c r="D3202">
        <v>4119905</v>
      </c>
      <c r="E3202" t="s">
        <v>84</v>
      </c>
      <c r="F3202" t="s">
        <v>16</v>
      </c>
      <c r="G3202" t="s">
        <v>17</v>
      </c>
      <c r="H3202">
        <v>32</v>
      </c>
      <c r="I3202" t="s">
        <v>385</v>
      </c>
      <c r="J3202">
        <v>3205309</v>
      </c>
      <c r="K3202" t="s">
        <v>65</v>
      </c>
      <c r="L3202" t="s">
        <v>19</v>
      </c>
      <c r="M3202" t="s">
        <v>20</v>
      </c>
      <c r="N3202">
        <v>162</v>
      </c>
      <c r="P3202" s="4">
        <v>392.23</v>
      </c>
      <c r="R3202" t="s">
        <v>21</v>
      </c>
    </row>
    <row r="3203" spans="1:19" x14ac:dyDescent="0.3">
      <c r="A3203">
        <v>42091022611101</v>
      </c>
      <c r="B3203">
        <v>42</v>
      </c>
      <c r="C3203" t="s">
        <v>389</v>
      </c>
      <c r="D3203">
        <v>4209102</v>
      </c>
      <c r="E3203" t="s">
        <v>89</v>
      </c>
      <c r="F3203" t="s">
        <v>32</v>
      </c>
      <c r="G3203" t="s">
        <v>33</v>
      </c>
      <c r="H3203">
        <v>26</v>
      </c>
      <c r="I3203" t="s">
        <v>380</v>
      </c>
      <c r="J3203">
        <v>2611101</v>
      </c>
      <c r="K3203" t="s">
        <v>49</v>
      </c>
      <c r="L3203" t="s">
        <v>16</v>
      </c>
      <c r="M3203" t="s">
        <v>17</v>
      </c>
      <c r="N3203">
        <v>162</v>
      </c>
      <c r="P3203" s="4">
        <v>694.32</v>
      </c>
      <c r="R3203" t="s">
        <v>21</v>
      </c>
    </row>
    <row r="3204" spans="1:19" x14ac:dyDescent="0.3">
      <c r="A3204">
        <v>42082033127701</v>
      </c>
      <c r="B3204">
        <v>42</v>
      </c>
      <c r="C3204" t="s">
        <v>389</v>
      </c>
      <c r="D3204">
        <v>4208203</v>
      </c>
      <c r="E3204" t="s">
        <v>87</v>
      </c>
      <c r="F3204" t="s">
        <v>32</v>
      </c>
      <c r="G3204" t="s">
        <v>33</v>
      </c>
      <c r="H3204">
        <v>31</v>
      </c>
      <c r="I3204" t="s">
        <v>384</v>
      </c>
      <c r="J3204">
        <v>3127701</v>
      </c>
      <c r="K3204" t="s">
        <v>60</v>
      </c>
      <c r="L3204" t="s">
        <v>16</v>
      </c>
      <c r="M3204" t="s">
        <v>17</v>
      </c>
      <c r="N3204">
        <v>162</v>
      </c>
      <c r="P3204" s="4">
        <v>702.12</v>
      </c>
      <c r="R3204" t="s">
        <v>21</v>
      </c>
    </row>
    <row r="3205" spans="1:19" x14ac:dyDescent="0.3">
      <c r="A3205">
        <v>43224003106200</v>
      </c>
      <c r="B3205">
        <v>43</v>
      </c>
      <c r="C3205" t="s">
        <v>390</v>
      </c>
      <c r="D3205">
        <v>4322400</v>
      </c>
      <c r="E3205" t="s">
        <v>96</v>
      </c>
      <c r="F3205" t="s">
        <v>24</v>
      </c>
      <c r="G3205" t="s">
        <v>25</v>
      </c>
      <c r="H3205">
        <v>31</v>
      </c>
      <c r="I3205" t="s">
        <v>384</v>
      </c>
      <c r="J3205">
        <v>3106200</v>
      </c>
      <c r="K3205" t="s">
        <v>59</v>
      </c>
      <c r="L3205" t="s">
        <v>19</v>
      </c>
      <c r="M3205" t="s">
        <v>20</v>
      </c>
      <c r="N3205">
        <v>162</v>
      </c>
      <c r="P3205" s="4">
        <v>775.76</v>
      </c>
      <c r="R3205" t="s">
        <v>21</v>
      </c>
    </row>
    <row r="3206" spans="1:19" x14ac:dyDescent="0.3">
      <c r="A3206">
        <v>51079091302603</v>
      </c>
      <c r="B3206">
        <v>51</v>
      </c>
      <c r="C3206" t="s">
        <v>392</v>
      </c>
      <c r="D3206">
        <v>5107909</v>
      </c>
      <c r="E3206" t="s">
        <v>102</v>
      </c>
      <c r="F3206" t="s">
        <v>16</v>
      </c>
      <c r="G3206" t="s">
        <v>17</v>
      </c>
      <c r="H3206">
        <v>13</v>
      </c>
      <c r="I3206" t="s">
        <v>370</v>
      </c>
      <c r="J3206">
        <v>1302603</v>
      </c>
      <c r="K3206" t="s">
        <v>18</v>
      </c>
      <c r="L3206" t="s">
        <v>19</v>
      </c>
      <c r="M3206" t="s">
        <v>20</v>
      </c>
      <c r="N3206">
        <v>162</v>
      </c>
      <c r="P3206" s="4">
        <v>853.58</v>
      </c>
      <c r="R3206" t="s">
        <v>21</v>
      </c>
    </row>
    <row r="3207" spans="1:19" x14ac:dyDescent="0.3">
      <c r="A3207">
        <v>50037022304400</v>
      </c>
      <c r="B3207">
        <v>50</v>
      </c>
      <c r="C3207" t="s">
        <v>391</v>
      </c>
      <c r="D3207">
        <v>5003702</v>
      </c>
      <c r="E3207" t="s">
        <v>98</v>
      </c>
      <c r="F3207" t="s">
        <v>16</v>
      </c>
      <c r="G3207" t="s">
        <v>17</v>
      </c>
      <c r="H3207">
        <v>23</v>
      </c>
      <c r="I3207" t="s">
        <v>377</v>
      </c>
      <c r="J3207">
        <v>2304400</v>
      </c>
      <c r="K3207" t="s">
        <v>42</v>
      </c>
      <c r="L3207" t="s">
        <v>19</v>
      </c>
      <c r="M3207" t="s">
        <v>20</v>
      </c>
      <c r="N3207">
        <v>162</v>
      </c>
      <c r="P3207" s="4">
        <v>1038.96</v>
      </c>
      <c r="R3207" t="s">
        <v>21</v>
      </c>
    </row>
    <row r="3208" spans="1:19" x14ac:dyDescent="0.3">
      <c r="A3208">
        <v>35434021100049</v>
      </c>
      <c r="B3208">
        <v>35</v>
      </c>
      <c r="C3208" t="s">
        <v>387</v>
      </c>
      <c r="D3208">
        <v>3543402</v>
      </c>
      <c r="E3208" t="s">
        <v>74</v>
      </c>
      <c r="F3208" t="s">
        <v>36</v>
      </c>
      <c r="G3208" t="s">
        <v>37</v>
      </c>
      <c r="H3208">
        <v>11</v>
      </c>
      <c r="I3208" t="s">
        <v>368</v>
      </c>
      <c r="J3208">
        <v>1100049</v>
      </c>
      <c r="K3208" t="s">
        <v>15</v>
      </c>
      <c r="L3208" t="s">
        <v>16</v>
      </c>
      <c r="M3208" t="s">
        <v>17</v>
      </c>
      <c r="N3208">
        <v>162</v>
      </c>
      <c r="P3208" s="4">
        <v>1197.98</v>
      </c>
      <c r="R3208" t="s">
        <v>21</v>
      </c>
    </row>
    <row r="3209" spans="1:19" x14ac:dyDescent="0.3">
      <c r="A3209">
        <v>41199055002704</v>
      </c>
      <c r="B3209">
        <v>41</v>
      </c>
      <c r="C3209" t="s">
        <v>388</v>
      </c>
      <c r="D3209">
        <v>4119905</v>
      </c>
      <c r="E3209" t="s">
        <v>84</v>
      </c>
      <c r="F3209" t="s">
        <v>16</v>
      </c>
      <c r="G3209" t="s">
        <v>17</v>
      </c>
      <c r="H3209">
        <v>50</v>
      </c>
      <c r="I3209" t="s">
        <v>391</v>
      </c>
      <c r="J3209">
        <v>5002704</v>
      </c>
      <c r="K3209" t="s">
        <v>97</v>
      </c>
      <c r="L3209" t="s">
        <v>36</v>
      </c>
      <c r="M3209" t="s">
        <v>37</v>
      </c>
      <c r="N3209">
        <v>161</v>
      </c>
      <c r="P3209" s="4">
        <v>357.58</v>
      </c>
      <c r="R3209" t="s">
        <v>21</v>
      </c>
    </row>
    <row r="3210" spans="1:19" x14ac:dyDescent="0.3">
      <c r="A3210">
        <v>50027044314407</v>
      </c>
      <c r="B3210">
        <v>50</v>
      </c>
      <c r="C3210" t="s">
        <v>391</v>
      </c>
      <c r="D3210">
        <v>5002704</v>
      </c>
      <c r="E3210" t="s">
        <v>97</v>
      </c>
      <c r="F3210" t="s">
        <v>36</v>
      </c>
      <c r="G3210" t="s">
        <v>37</v>
      </c>
      <c r="H3210">
        <v>43</v>
      </c>
      <c r="I3210" t="s">
        <v>390</v>
      </c>
      <c r="J3210">
        <v>4314407</v>
      </c>
      <c r="K3210" t="s">
        <v>92</v>
      </c>
      <c r="L3210" t="s">
        <v>16</v>
      </c>
      <c r="M3210" t="s">
        <v>17</v>
      </c>
      <c r="N3210">
        <v>161</v>
      </c>
      <c r="P3210" s="4">
        <v>544.04</v>
      </c>
      <c r="R3210" t="s">
        <v>21</v>
      </c>
    </row>
    <row r="3211" spans="1:19" x14ac:dyDescent="0.3">
      <c r="A3211">
        <v>23044003127701</v>
      </c>
      <c r="B3211">
        <v>23</v>
      </c>
      <c r="C3211" t="s">
        <v>377</v>
      </c>
      <c r="D3211">
        <v>2304400</v>
      </c>
      <c r="E3211" t="s">
        <v>42</v>
      </c>
      <c r="F3211" t="s">
        <v>19</v>
      </c>
      <c r="G3211" t="s">
        <v>20</v>
      </c>
      <c r="H3211">
        <v>31</v>
      </c>
      <c r="I3211" t="s">
        <v>384</v>
      </c>
      <c r="J3211">
        <v>3127701</v>
      </c>
      <c r="K3211" t="s">
        <v>60</v>
      </c>
      <c r="L3211" t="s">
        <v>16</v>
      </c>
      <c r="M3211" t="s">
        <v>17</v>
      </c>
      <c r="N3211">
        <v>161</v>
      </c>
      <c r="P3211" s="4">
        <v>831.45</v>
      </c>
      <c r="R3211" t="s">
        <v>21</v>
      </c>
    </row>
    <row r="3212" spans="1:19" x14ac:dyDescent="0.3">
      <c r="A3212">
        <v>22110012105302</v>
      </c>
      <c r="B3212">
        <v>22</v>
      </c>
      <c r="C3212" t="s">
        <v>376</v>
      </c>
      <c r="D3212">
        <v>2211001</v>
      </c>
      <c r="E3212" t="s">
        <v>38</v>
      </c>
      <c r="F3212" t="s">
        <v>36</v>
      </c>
      <c r="G3212" t="s">
        <v>37</v>
      </c>
      <c r="H3212">
        <v>21</v>
      </c>
      <c r="I3212" t="s">
        <v>375</v>
      </c>
      <c r="J3212">
        <v>2105302</v>
      </c>
      <c r="K3212" t="s">
        <v>34</v>
      </c>
      <c r="L3212" t="s">
        <v>16</v>
      </c>
      <c r="M3212" t="s">
        <v>17</v>
      </c>
      <c r="N3212">
        <v>161</v>
      </c>
      <c r="P3212" s="4">
        <v>921.68</v>
      </c>
      <c r="R3212" t="s">
        <v>21</v>
      </c>
    </row>
    <row r="3213" spans="1:19" x14ac:dyDescent="0.3">
      <c r="A3213">
        <v>11000494208203</v>
      </c>
      <c r="B3213">
        <v>11</v>
      </c>
      <c r="C3213" t="s">
        <v>368</v>
      </c>
      <c r="D3213">
        <v>1100049</v>
      </c>
      <c r="E3213" t="s">
        <v>15</v>
      </c>
      <c r="F3213" t="s">
        <v>16</v>
      </c>
      <c r="G3213" t="s">
        <v>17</v>
      </c>
      <c r="H3213">
        <v>42</v>
      </c>
      <c r="I3213" t="s">
        <v>389</v>
      </c>
      <c r="J3213">
        <v>4208203</v>
      </c>
      <c r="K3213" t="s">
        <v>87</v>
      </c>
      <c r="L3213" t="s">
        <v>32</v>
      </c>
      <c r="M3213" t="s">
        <v>33</v>
      </c>
      <c r="N3213">
        <v>161</v>
      </c>
      <c r="P3213" s="4">
        <v>999.55</v>
      </c>
      <c r="R3213" t="s">
        <v>21</v>
      </c>
    </row>
    <row r="3214" spans="1:19" x14ac:dyDescent="0.3">
      <c r="A3214">
        <v>43149024119905</v>
      </c>
      <c r="B3214">
        <v>43</v>
      </c>
      <c r="C3214" t="s">
        <v>390</v>
      </c>
      <c r="D3214">
        <v>4314902</v>
      </c>
      <c r="E3214" t="s">
        <v>93</v>
      </c>
      <c r="F3214" t="s">
        <v>19</v>
      </c>
      <c r="G3214" t="s">
        <v>20</v>
      </c>
      <c r="H3214">
        <v>41</v>
      </c>
      <c r="I3214" t="s">
        <v>388</v>
      </c>
      <c r="J3214">
        <v>4119905</v>
      </c>
      <c r="K3214" t="s">
        <v>84</v>
      </c>
      <c r="L3214" t="s">
        <v>16</v>
      </c>
      <c r="M3214" t="s">
        <v>17</v>
      </c>
      <c r="N3214">
        <v>160</v>
      </c>
      <c r="P3214" s="4">
        <v>455.45</v>
      </c>
      <c r="R3214" t="s">
        <v>21</v>
      </c>
    </row>
    <row r="3215" spans="1:19" x14ac:dyDescent="0.3">
      <c r="A3215">
        <v>31701072507507</v>
      </c>
      <c r="B3215">
        <v>31</v>
      </c>
      <c r="C3215" t="s">
        <v>384</v>
      </c>
      <c r="D3215">
        <v>3170107</v>
      </c>
      <c r="E3215" t="s">
        <v>63</v>
      </c>
      <c r="F3215" t="s">
        <v>16</v>
      </c>
      <c r="G3215" t="s">
        <v>17</v>
      </c>
      <c r="H3215">
        <v>25</v>
      </c>
      <c r="I3215" t="s">
        <v>379</v>
      </c>
      <c r="J3215">
        <v>2507507</v>
      </c>
      <c r="K3215" t="s">
        <v>47</v>
      </c>
      <c r="L3215" t="s">
        <v>36</v>
      </c>
      <c r="M3215" t="s">
        <v>37</v>
      </c>
      <c r="N3215">
        <v>160</v>
      </c>
      <c r="P3215" s="4">
        <v>589.85</v>
      </c>
      <c r="R3215" t="s">
        <v>21</v>
      </c>
    </row>
    <row r="3216" spans="1:19" x14ac:dyDescent="0.3">
      <c r="A3216">
        <v>41069022931350</v>
      </c>
      <c r="B3216">
        <v>41</v>
      </c>
      <c r="C3216" t="s">
        <v>388</v>
      </c>
      <c r="D3216">
        <v>4106902</v>
      </c>
      <c r="E3216" t="s">
        <v>80</v>
      </c>
      <c r="F3216" t="s">
        <v>19</v>
      </c>
      <c r="G3216" t="s">
        <v>20</v>
      </c>
      <c r="H3216">
        <v>29</v>
      </c>
      <c r="I3216" t="s">
        <v>383</v>
      </c>
      <c r="J3216">
        <v>2931350</v>
      </c>
      <c r="K3216" t="s">
        <v>57</v>
      </c>
      <c r="L3216" t="s">
        <v>24</v>
      </c>
      <c r="M3216" t="s">
        <v>25</v>
      </c>
      <c r="N3216">
        <v>160</v>
      </c>
      <c r="P3216" s="4">
        <v>665.3</v>
      </c>
      <c r="R3216" t="s">
        <v>21</v>
      </c>
    </row>
    <row r="3217" spans="1:19" x14ac:dyDescent="0.3">
      <c r="A3217">
        <v>43051083543402</v>
      </c>
      <c r="B3217">
        <v>43</v>
      </c>
      <c r="C3217" t="s">
        <v>390</v>
      </c>
      <c r="D3217">
        <v>4305108</v>
      </c>
      <c r="E3217" t="s">
        <v>90</v>
      </c>
      <c r="F3217" t="s">
        <v>32</v>
      </c>
      <c r="G3217" t="s">
        <v>33</v>
      </c>
      <c r="H3217">
        <v>35</v>
      </c>
      <c r="I3217" t="s">
        <v>387</v>
      </c>
      <c r="J3217">
        <v>3543402</v>
      </c>
      <c r="K3217" t="s">
        <v>74</v>
      </c>
      <c r="L3217" t="s">
        <v>36</v>
      </c>
      <c r="M3217" t="s">
        <v>37</v>
      </c>
      <c r="N3217">
        <v>160</v>
      </c>
      <c r="P3217" s="4">
        <v>746.73</v>
      </c>
      <c r="R3217" t="s">
        <v>21</v>
      </c>
    </row>
    <row r="3218" spans="1:19" x14ac:dyDescent="0.3">
      <c r="A3218">
        <v>28003082307304</v>
      </c>
      <c r="B3218">
        <v>28</v>
      </c>
      <c r="C3218" t="s">
        <v>382</v>
      </c>
      <c r="D3218">
        <v>2800308</v>
      </c>
      <c r="E3218" t="s">
        <v>52</v>
      </c>
      <c r="F3218" t="s">
        <v>36</v>
      </c>
      <c r="G3218" t="s">
        <v>37</v>
      </c>
      <c r="H3218">
        <v>23</v>
      </c>
      <c r="I3218" t="s">
        <v>377</v>
      </c>
      <c r="J3218">
        <v>2307304</v>
      </c>
      <c r="K3218" t="s">
        <v>43</v>
      </c>
      <c r="L3218" t="s">
        <v>32</v>
      </c>
      <c r="M3218" t="s">
        <v>33</v>
      </c>
      <c r="N3218">
        <v>159</v>
      </c>
      <c r="O3218">
        <v>73</v>
      </c>
      <c r="P3218" s="4">
        <v>541.17999999999995</v>
      </c>
      <c r="Q3218" s="4">
        <v>592.08000000000004</v>
      </c>
      <c r="R3218" t="s">
        <v>21</v>
      </c>
      <c r="S3218" t="s">
        <v>21</v>
      </c>
    </row>
    <row r="3219" spans="1:19" x14ac:dyDescent="0.3">
      <c r="A3219">
        <v>23073041600303</v>
      </c>
      <c r="B3219">
        <v>23</v>
      </c>
      <c r="C3219" t="s">
        <v>377</v>
      </c>
      <c r="D3219">
        <v>2307304</v>
      </c>
      <c r="E3219" t="s">
        <v>43</v>
      </c>
      <c r="F3219" t="s">
        <v>32</v>
      </c>
      <c r="G3219" t="s">
        <v>33</v>
      </c>
      <c r="H3219">
        <v>16</v>
      </c>
      <c r="I3219" t="s">
        <v>373</v>
      </c>
      <c r="J3219">
        <v>1600303</v>
      </c>
      <c r="K3219" t="s">
        <v>30</v>
      </c>
      <c r="L3219" t="s">
        <v>16</v>
      </c>
      <c r="M3219" t="s">
        <v>17</v>
      </c>
      <c r="N3219">
        <v>159</v>
      </c>
      <c r="O3219">
        <v>75</v>
      </c>
      <c r="P3219" s="4">
        <v>650.54</v>
      </c>
      <c r="Q3219" s="4">
        <v>599.88</v>
      </c>
      <c r="R3219" t="s">
        <v>21</v>
      </c>
      <c r="S3219" t="s">
        <v>21</v>
      </c>
    </row>
    <row r="3220" spans="1:19" x14ac:dyDescent="0.3">
      <c r="A3220">
        <v>41048085002704</v>
      </c>
      <c r="B3220">
        <v>41</v>
      </c>
      <c r="C3220" t="s">
        <v>388</v>
      </c>
      <c r="D3220">
        <v>4104808</v>
      </c>
      <c r="E3220" t="s">
        <v>79</v>
      </c>
      <c r="F3220" t="s">
        <v>32</v>
      </c>
      <c r="G3220" t="s">
        <v>33</v>
      </c>
      <c r="H3220">
        <v>50</v>
      </c>
      <c r="I3220" t="s">
        <v>391</v>
      </c>
      <c r="J3220">
        <v>5002704</v>
      </c>
      <c r="K3220" t="s">
        <v>97</v>
      </c>
      <c r="L3220" t="s">
        <v>36</v>
      </c>
      <c r="M3220" t="s">
        <v>37</v>
      </c>
      <c r="N3220">
        <v>159</v>
      </c>
      <c r="P3220" s="4">
        <v>710.09</v>
      </c>
      <c r="R3220" t="s">
        <v>21</v>
      </c>
    </row>
    <row r="3221" spans="1:19" x14ac:dyDescent="0.3">
      <c r="A3221">
        <v>31367021100205</v>
      </c>
      <c r="B3221">
        <v>31</v>
      </c>
      <c r="C3221" t="s">
        <v>384</v>
      </c>
      <c r="D3221">
        <v>3136702</v>
      </c>
      <c r="E3221" t="s">
        <v>61</v>
      </c>
      <c r="F3221" t="s">
        <v>32</v>
      </c>
      <c r="G3221" t="s">
        <v>33</v>
      </c>
      <c r="H3221">
        <v>11</v>
      </c>
      <c r="I3221" t="s">
        <v>368</v>
      </c>
      <c r="J3221">
        <v>1100205</v>
      </c>
      <c r="K3221" t="s">
        <v>111</v>
      </c>
      <c r="L3221" t="s">
        <v>32</v>
      </c>
      <c r="M3221" t="s">
        <v>33</v>
      </c>
      <c r="N3221">
        <v>159</v>
      </c>
      <c r="P3221" s="4">
        <v>725.15</v>
      </c>
      <c r="R3221" t="s">
        <v>21</v>
      </c>
    </row>
    <row r="3222" spans="1:19" x14ac:dyDescent="0.3">
      <c r="A3222">
        <v>26054591400100</v>
      </c>
      <c r="B3222">
        <v>26</v>
      </c>
      <c r="C3222" t="s">
        <v>380</v>
      </c>
      <c r="D3222">
        <v>2605459</v>
      </c>
      <c r="E3222" t="s">
        <v>48</v>
      </c>
      <c r="F3222" t="s">
        <v>40</v>
      </c>
      <c r="G3222" t="s">
        <v>41</v>
      </c>
      <c r="H3222">
        <v>14</v>
      </c>
      <c r="I3222" t="s">
        <v>371</v>
      </c>
      <c r="J3222">
        <v>1400100</v>
      </c>
      <c r="K3222" t="s">
        <v>22</v>
      </c>
      <c r="L3222" t="s">
        <v>16</v>
      </c>
      <c r="M3222" t="s">
        <v>17</v>
      </c>
      <c r="N3222">
        <v>158</v>
      </c>
      <c r="O3222">
        <v>126</v>
      </c>
      <c r="P3222" s="4">
        <v>539.17999999999995</v>
      </c>
      <c r="Q3222" s="4">
        <v>482.76</v>
      </c>
      <c r="R3222" t="s">
        <v>21</v>
      </c>
      <c r="S3222" t="s">
        <v>21</v>
      </c>
    </row>
    <row r="3223" spans="1:19" x14ac:dyDescent="0.3">
      <c r="A3223">
        <v>14001002605459</v>
      </c>
      <c r="B3223">
        <v>14</v>
      </c>
      <c r="C3223" t="s">
        <v>371</v>
      </c>
      <c r="D3223">
        <v>1400100</v>
      </c>
      <c r="E3223" t="s">
        <v>22</v>
      </c>
      <c r="F3223" t="s">
        <v>16</v>
      </c>
      <c r="G3223" t="s">
        <v>17</v>
      </c>
      <c r="H3223">
        <v>26</v>
      </c>
      <c r="I3223" t="s">
        <v>380</v>
      </c>
      <c r="J3223">
        <v>2605459</v>
      </c>
      <c r="K3223" t="s">
        <v>48</v>
      </c>
      <c r="L3223" t="s">
        <v>40</v>
      </c>
      <c r="M3223" t="s">
        <v>41</v>
      </c>
      <c r="N3223">
        <v>158</v>
      </c>
      <c r="O3223">
        <v>129</v>
      </c>
      <c r="P3223" s="4">
        <v>543.61</v>
      </c>
      <c r="Q3223" s="4">
        <v>543.72</v>
      </c>
      <c r="R3223" t="s">
        <v>21</v>
      </c>
      <c r="S3223" t="s">
        <v>21</v>
      </c>
    </row>
    <row r="3224" spans="1:19" x14ac:dyDescent="0.3">
      <c r="A3224">
        <v>31367022211001</v>
      </c>
      <c r="B3224">
        <v>31</v>
      </c>
      <c r="C3224" t="s">
        <v>384</v>
      </c>
      <c r="D3224">
        <v>3136702</v>
      </c>
      <c r="E3224" t="s">
        <v>61</v>
      </c>
      <c r="F3224" t="s">
        <v>32</v>
      </c>
      <c r="G3224" t="s">
        <v>33</v>
      </c>
      <c r="H3224">
        <v>22</v>
      </c>
      <c r="I3224" t="s">
        <v>376</v>
      </c>
      <c r="J3224">
        <v>2211001</v>
      </c>
      <c r="K3224" t="s">
        <v>38</v>
      </c>
      <c r="L3224" t="s">
        <v>36</v>
      </c>
      <c r="M3224" t="s">
        <v>37</v>
      </c>
      <c r="N3224">
        <v>158</v>
      </c>
      <c r="P3224" s="4">
        <v>668.89</v>
      </c>
      <c r="R3224" t="s">
        <v>21</v>
      </c>
    </row>
    <row r="3225" spans="1:19" x14ac:dyDescent="0.3">
      <c r="A3225">
        <v>35060034209102</v>
      </c>
      <c r="B3225">
        <v>35</v>
      </c>
      <c r="C3225" t="s">
        <v>387</v>
      </c>
      <c r="D3225">
        <v>3506003</v>
      </c>
      <c r="E3225" t="s">
        <v>70</v>
      </c>
      <c r="F3225" t="s">
        <v>32</v>
      </c>
      <c r="G3225" t="s">
        <v>33</v>
      </c>
      <c r="H3225">
        <v>42</v>
      </c>
      <c r="I3225" t="s">
        <v>389</v>
      </c>
      <c r="J3225">
        <v>4209102</v>
      </c>
      <c r="K3225" t="s">
        <v>89</v>
      </c>
      <c r="L3225" t="s">
        <v>32</v>
      </c>
      <c r="M3225" t="s">
        <v>33</v>
      </c>
      <c r="N3225">
        <v>158</v>
      </c>
      <c r="P3225" s="4">
        <v>686.03</v>
      </c>
      <c r="R3225" t="s">
        <v>21</v>
      </c>
    </row>
    <row r="3226" spans="1:19" x14ac:dyDescent="0.3">
      <c r="A3226">
        <v>29136062507507</v>
      </c>
      <c r="B3226">
        <v>29</v>
      </c>
      <c r="C3226" t="s">
        <v>383</v>
      </c>
      <c r="D3226">
        <v>2913606</v>
      </c>
      <c r="E3226" t="s">
        <v>54</v>
      </c>
      <c r="F3226" t="s">
        <v>16</v>
      </c>
      <c r="G3226" t="s">
        <v>17</v>
      </c>
      <c r="H3226">
        <v>25</v>
      </c>
      <c r="I3226" t="s">
        <v>379</v>
      </c>
      <c r="J3226">
        <v>2507507</v>
      </c>
      <c r="K3226" t="s">
        <v>47</v>
      </c>
      <c r="L3226" t="s">
        <v>36</v>
      </c>
      <c r="M3226" t="s">
        <v>37</v>
      </c>
      <c r="N3226">
        <v>158</v>
      </c>
      <c r="P3226" s="4">
        <v>719.16</v>
      </c>
      <c r="R3226" t="s">
        <v>21</v>
      </c>
    </row>
    <row r="3227" spans="1:19" x14ac:dyDescent="0.3">
      <c r="A3227">
        <v>51002502611606</v>
      </c>
      <c r="B3227">
        <v>51</v>
      </c>
      <c r="C3227" t="s">
        <v>392</v>
      </c>
      <c r="D3227">
        <v>5100250</v>
      </c>
      <c r="E3227" t="s">
        <v>136</v>
      </c>
      <c r="F3227" t="s">
        <v>104</v>
      </c>
      <c r="G3227" t="s">
        <v>105</v>
      </c>
      <c r="H3227">
        <v>26</v>
      </c>
      <c r="I3227" t="s">
        <v>380</v>
      </c>
      <c r="J3227">
        <v>2611606</v>
      </c>
      <c r="K3227" t="s">
        <v>50</v>
      </c>
      <c r="L3227" t="s">
        <v>19</v>
      </c>
      <c r="M3227" t="s">
        <v>20</v>
      </c>
      <c r="N3227">
        <v>158</v>
      </c>
      <c r="P3227" s="4">
        <v>777.27</v>
      </c>
      <c r="R3227" t="s">
        <v>21</v>
      </c>
    </row>
    <row r="3228" spans="1:19" x14ac:dyDescent="0.3">
      <c r="A3228">
        <v>35028045107909</v>
      </c>
      <c r="B3228">
        <v>35</v>
      </c>
      <c r="C3228" t="s">
        <v>387</v>
      </c>
      <c r="D3228">
        <v>3502804</v>
      </c>
      <c r="E3228" t="s">
        <v>69</v>
      </c>
      <c r="F3228" t="s">
        <v>16</v>
      </c>
      <c r="G3228" t="s">
        <v>17</v>
      </c>
      <c r="H3228">
        <v>51</v>
      </c>
      <c r="I3228" t="s">
        <v>392</v>
      </c>
      <c r="J3228">
        <v>5107909</v>
      </c>
      <c r="K3228" t="s">
        <v>102</v>
      </c>
      <c r="L3228" t="s">
        <v>16</v>
      </c>
      <c r="M3228" t="s">
        <v>17</v>
      </c>
      <c r="N3228">
        <v>158</v>
      </c>
      <c r="P3228" s="4">
        <v>875.44</v>
      </c>
      <c r="R3228" t="s">
        <v>21</v>
      </c>
    </row>
    <row r="3229" spans="1:19" x14ac:dyDescent="0.3">
      <c r="A3229">
        <v>41083044209102</v>
      </c>
      <c r="B3229">
        <v>41</v>
      </c>
      <c r="C3229" t="s">
        <v>388</v>
      </c>
      <c r="D3229">
        <v>4108304</v>
      </c>
      <c r="E3229" t="s">
        <v>81</v>
      </c>
      <c r="F3229" t="s">
        <v>16</v>
      </c>
      <c r="G3229" t="s">
        <v>17</v>
      </c>
      <c r="H3229">
        <v>42</v>
      </c>
      <c r="I3229" t="s">
        <v>389</v>
      </c>
      <c r="J3229">
        <v>4209102</v>
      </c>
      <c r="K3229" t="s">
        <v>89</v>
      </c>
      <c r="L3229" t="s">
        <v>32</v>
      </c>
      <c r="M3229" t="s">
        <v>33</v>
      </c>
      <c r="N3229">
        <v>157</v>
      </c>
      <c r="P3229" s="4">
        <v>585.84</v>
      </c>
      <c r="R3229" t="s">
        <v>21</v>
      </c>
    </row>
    <row r="3230" spans="1:19" x14ac:dyDescent="0.3">
      <c r="A3230">
        <v>13042031100205</v>
      </c>
      <c r="B3230">
        <v>13</v>
      </c>
      <c r="C3230" t="s">
        <v>370</v>
      </c>
      <c r="D3230">
        <v>1304203</v>
      </c>
      <c r="E3230" t="s">
        <v>119</v>
      </c>
      <c r="F3230" t="s">
        <v>120</v>
      </c>
      <c r="G3230" t="s">
        <v>121</v>
      </c>
      <c r="H3230">
        <v>11</v>
      </c>
      <c r="I3230" t="s">
        <v>368</v>
      </c>
      <c r="J3230">
        <v>1100205</v>
      </c>
      <c r="K3230" t="s">
        <v>111</v>
      </c>
      <c r="L3230" t="s">
        <v>32</v>
      </c>
      <c r="M3230" t="s">
        <v>33</v>
      </c>
      <c r="N3230">
        <v>157</v>
      </c>
      <c r="P3230" s="4">
        <v>621.55999999999995</v>
      </c>
      <c r="R3230" t="s">
        <v>21</v>
      </c>
    </row>
    <row r="3231" spans="1:19" x14ac:dyDescent="0.3">
      <c r="A3231">
        <v>52045084208203</v>
      </c>
      <c r="B3231">
        <v>52</v>
      </c>
      <c r="C3231" t="s">
        <v>393</v>
      </c>
      <c r="D3231">
        <v>5204508</v>
      </c>
      <c r="E3231" t="s">
        <v>103</v>
      </c>
      <c r="F3231" t="s">
        <v>104</v>
      </c>
      <c r="G3231" t="s">
        <v>105</v>
      </c>
      <c r="H3231">
        <v>42</v>
      </c>
      <c r="I3231" t="s">
        <v>389</v>
      </c>
      <c r="J3231">
        <v>4208203</v>
      </c>
      <c r="K3231" t="s">
        <v>87</v>
      </c>
      <c r="L3231" t="s">
        <v>32</v>
      </c>
      <c r="M3231" t="s">
        <v>33</v>
      </c>
      <c r="N3231">
        <v>157</v>
      </c>
      <c r="P3231" s="4">
        <v>636.17999999999995</v>
      </c>
      <c r="R3231" t="s">
        <v>21</v>
      </c>
    </row>
    <row r="3232" spans="1:19" x14ac:dyDescent="0.3">
      <c r="A3232">
        <v>27043025008305</v>
      </c>
      <c r="B3232">
        <v>27</v>
      </c>
      <c r="C3232" t="s">
        <v>381</v>
      </c>
      <c r="D3232">
        <v>2704302</v>
      </c>
      <c r="E3232" t="s">
        <v>51</v>
      </c>
      <c r="F3232" t="s">
        <v>36</v>
      </c>
      <c r="G3232" t="s">
        <v>37</v>
      </c>
      <c r="H3232">
        <v>50</v>
      </c>
      <c r="I3232" t="s">
        <v>391</v>
      </c>
      <c r="J3232">
        <v>5008305</v>
      </c>
      <c r="K3232" t="s">
        <v>99</v>
      </c>
      <c r="L3232" t="s">
        <v>24</v>
      </c>
      <c r="M3232" t="s">
        <v>25</v>
      </c>
      <c r="N3232">
        <v>157</v>
      </c>
      <c r="P3232" s="4">
        <v>675.36</v>
      </c>
      <c r="R3232" t="s">
        <v>21</v>
      </c>
    </row>
    <row r="3233" spans="1:19" x14ac:dyDescent="0.3">
      <c r="A3233">
        <v>28003083502804</v>
      </c>
      <c r="B3233">
        <v>28</v>
      </c>
      <c r="C3233" t="s">
        <v>382</v>
      </c>
      <c r="D3233">
        <v>2800308</v>
      </c>
      <c r="E3233" t="s">
        <v>52</v>
      </c>
      <c r="F3233" t="s">
        <v>36</v>
      </c>
      <c r="G3233" t="s">
        <v>37</v>
      </c>
      <c r="H3233">
        <v>35</v>
      </c>
      <c r="I3233" t="s">
        <v>387</v>
      </c>
      <c r="J3233">
        <v>3502804</v>
      </c>
      <c r="K3233" t="s">
        <v>69</v>
      </c>
      <c r="L3233" t="s">
        <v>16</v>
      </c>
      <c r="M3233" t="s">
        <v>17</v>
      </c>
      <c r="N3233">
        <v>157</v>
      </c>
      <c r="P3233" s="4">
        <v>694.52</v>
      </c>
      <c r="R3233" t="s">
        <v>21</v>
      </c>
    </row>
    <row r="3234" spans="1:19" x14ac:dyDescent="0.3">
      <c r="A3234">
        <v>29313504314902</v>
      </c>
      <c r="B3234">
        <v>29</v>
      </c>
      <c r="C3234" t="s">
        <v>383</v>
      </c>
      <c r="D3234">
        <v>2931350</v>
      </c>
      <c r="E3234" t="s">
        <v>57</v>
      </c>
      <c r="F3234" t="s">
        <v>24</v>
      </c>
      <c r="G3234" t="s">
        <v>25</v>
      </c>
      <c r="H3234">
        <v>43</v>
      </c>
      <c r="I3234" t="s">
        <v>390</v>
      </c>
      <c r="J3234">
        <v>4314902</v>
      </c>
      <c r="K3234" t="s">
        <v>93</v>
      </c>
      <c r="L3234" t="s">
        <v>19</v>
      </c>
      <c r="M3234" t="s">
        <v>20</v>
      </c>
      <c r="N3234">
        <v>157</v>
      </c>
      <c r="P3234" s="4">
        <v>699.39</v>
      </c>
      <c r="R3234" t="s">
        <v>21</v>
      </c>
    </row>
    <row r="3235" spans="1:19" x14ac:dyDescent="0.3">
      <c r="A3235">
        <v>41137002611101</v>
      </c>
      <c r="B3235">
        <v>41</v>
      </c>
      <c r="C3235" t="s">
        <v>388</v>
      </c>
      <c r="D3235">
        <v>4113700</v>
      </c>
      <c r="E3235" t="s">
        <v>82</v>
      </c>
      <c r="F3235" t="s">
        <v>32</v>
      </c>
      <c r="G3235" t="s">
        <v>33</v>
      </c>
      <c r="H3235">
        <v>26</v>
      </c>
      <c r="I3235" t="s">
        <v>380</v>
      </c>
      <c r="J3235">
        <v>2611101</v>
      </c>
      <c r="K3235" t="s">
        <v>49</v>
      </c>
      <c r="L3235" t="s">
        <v>16</v>
      </c>
      <c r="M3235" t="s">
        <v>17</v>
      </c>
      <c r="N3235">
        <v>157</v>
      </c>
      <c r="P3235" s="4">
        <v>767.49</v>
      </c>
      <c r="R3235" t="s">
        <v>21</v>
      </c>
    </row>
    <row r="3236" spans="1:19" x14ac:dyDescent="0.3">
      <c r="A3236">
        <v>51002504108304</v>
      </c>
      <c r="B3236">
        <v>51</v>
      </c>
      <c r="C3236" t="s">
        <v>392</v>
      </c>
      <c r="D3236">
        <v>5100250</v>
      </c>
      <c r="E3236" t="s">
        <v>136</v>
      </c>
      <c r="F3236" t="s">
        <v>104</v>
      </c>
      <c r="G3236" t="s">
        <v>105</v>
      </c>
      <c r="H3236">
        <v>41</v>
      </c>
      <c r="I3236" t="s">
        <v>388</v>
      </c>
      <c r="J3236">
        <v>4108304</v>
      </c>
      <c r="K3236" t="s">
        <v>81</v>
      </c>
      <c r="L3236" t="s">
        <v>16</v>
      </c>
      <c r="M3236" t="s">
        <v>17</v>
      </c>
      <c r="N3236">
        <v>157</v>
      </c>
      <c r="P3236" s="4">
        <v>907.85</v>
      </c>
      <c r="R3236" t="s">
        <v>21</v>
      </c>
    </row>
    <row r="3237" spans="1:19" x14ac:dyDescent="0.3">
      <c r="A3237">
        <v>31040073106200</v>
      </c>
      <c r="B3237">
        <v>31</v>
      </c>
      <c r="C3237" t="s">
        <v>384</v>
      </c>
      <c r="D3237">
        <v>3104007</v>
      </c>
      <c r="E3237" t="s">
        <v>217</v>
      </c>
      <c r="F3237" t="s">
        <v>104</v>
      </c>
      <c r="G3237" t="s">
        <v>105</v>
      </c>
      <c r="H3237">
        <v>31</v>
      </c>
      <c r="I3237" t="s">
        <v>384</v>
      </c>
      <c r="J3237">
        <v>3106200</v>
      </c>
      <c r="K3237" t="s">
        <v>59</v>
      </c>
      <c r="L3237" t="s">
        <v>19</v>
      </c>
      <c r="M3237" t="s">
        <v>20</v>
      </c>
      <c r="N3237">
        <v>156</v>
      </c>
      <c r="P3237" s="4">
        <v>422.18</v>
      </c>
      <c r="R3237" t="s">
        <v>275</v>
      </c>
    </row>
    <row r="3238" spans="1:19" x14ac:dyDescent="0.3">
      <c r="A3238">
        <v>29333073541406</v>
      </c>
      <c r="B3238">
        <v>29</v>
      </c>
      <c r="C3238" t="s">
        <v>383</v>
      </c>
      <c r="D3238">
        <v>2933307</v>
      </c>
      <c r="E3238" t="s">
        <v>58</v>
      </c>
      <c r="F3238" t="s">
        <v>32</v>
      </c>
      <c r="G3238" t="s">
        <v>33</v>
      </c>
      <c r="H3238">
        <v>35</v>
      </c>
      <c r="I3238" t="s">
        <v>387</v>
      </c>
      <c r="J3238">
        <v>3541406</v>
      </c>
      <c r="K3238" t="s">
        <v>73</v>
      </c>
      <c r="L3238" t="s">
        <v>16</v>
      </c>
      <c r="M3238" t="s">
        <v>17</v>
      </c>
      <c r="N3238">
        <v>156</v>
      </c>
      <c r="P3238" s="4">
        <v>452.96</v>
      </c>
      <c r="R3238" t="s">
        <v>21</v>
      </c>
    </row>
    <row r="3239" spans="1:19" x14ac:dyDescent="0.3">
      <c r="A3239">
        <v>15055364115200</v>
      </c>
      <c r="B3239">
        <v>15</v>
      </c>
      <c r="C3239" t="s">
        <v>372</v>
      </c>
      <c r="D3239">
        <v>1505536</v>
      </c>
      <c r="E3239" t="s">
        <v>28</v>
      </c>
      <c r="F3239" t="s">
        <v>24</v>
      </c>
      <c r="G3239" t="s">
        <v>25</v>
      </c>
      <c r="H3239">
        <v>41</v>
      </c>
      <c r="I3239" t="s">
        <v>388</v>
      </c>
      <c r="J3239">
        <v>4115200</v>
      </c>
      <c r="K3239" t="s">
        <v>83</v>
      </c>
      <c r="L3239" t="s">
        <v>32</v>
      </c>
      <c r="M3239" t="s">
        <v>33</v>
      </c>
      <c r="N3239">
        <v>156</v>
      </c>
      <c r="P3239" s="4">
        <v>501.23</v>
      </c>
      <c r="R3239" t="s">
        <v>21</v>
      </c>
    </row>
    <row r="3240" spans="1:19" x14ac:dyDescent="0.3">
      <c r="A3240">
        <v>51018033543402</v>
      </c>
      <c r="B3240">
        <v>51</v>
      </c>
      <c r="C3240" t="s">
        <v>392</v>
      </c>
      <c r="D3240">
        <v>5101803</v>
      </c>
      <c r="E3240" t="s">
        <v>137</v>
      </c>
      <c r="F3240" t="s">
        <v>24</v>
      </c>
      <c r="G3240" t="s">
        <v>25</v>
      </c>
      <c r="H3240">
        <v>35</v>
      </c>
      <c r="I3240" t="s">
        <v>387</v>
      </c>
      <c r="J3240">
        <v>3543402</v>
      </c>
      <c r="K3240" t="s">
        <v>74</v>
      </c>
      <c r="L3240" t="s">
        <v>36</v>
      </c>
      <c r="M3240" t="s">
        <v>37</v>
      </c>
      <c r="N3240">
        <v>156</v>
      </c>
      <c r="P3240" s="4">
        <v>513.15</v>
      </c>
      <c r="R3240" t="s">
        <v>21</v>
      </c>
    </row>
    <row r="3241" spans="1:19" x14ac:dyDescent="0.3">
      <c r="A3241">
        <v>42054075204508</v>
      </c>
      <c r="B3241">
        <v>42</v>
      </c>
      <c r="C3241" t="s">
        <v>389</v>
      </c>
      <c r="D3241">
        <v>4205407</v>
      </c>
      <c r="E3241" t="s">
        <v>86</v>
      </c>
      <c r="F3241" t="s">
        <v>19</v>
      </c>
      <c r="G3241" t="s">
        <v>20</v>
      </c>
      <c r="H3241">
        <v>52</v>
      </c>
      <c r="I3241" t="s">
        <v>393</v>
      </c>
      <c r="J3241">
        <v>5204508</v>
      </c>
      <c r="K3241" t="s">
        <v>103</v>
      </c>
      <c r="L3241" t="s">
        <v>104</v>
      </c>
      <c r="M3241" t="s">
        <v>105</v>
      </c>
      <c r="N3241">
        <v>156</v>
      </c>
      <c r="P3241" s="4">
        <v>570.1</v>
      </c>
      <c r="R3241" t="s">
        <v>21</v>
      </c>
    </row>
    <row r="3242" spans="1:19" x14ac:dyDescent="0.3">
      <c r="A3242">
        <v>35414063170206</v>
      </c>
      <c r="B3242">
        <v>35</v>
      </c>
      <c r="C3242" t="s">
        <v>387</v>
      </c>
      <c r="D3242">
        <v>3541406</v>
      </c>
      <c r="E3242" t="s">
        <v>73</v>
      </c>
      <c r="F3242" t="s">
        <v>16</v>
      </c>
      <c r="G3242" t="s">
        <v>17</v>
      </c>
      <c r="H3242">
        <v>31</v>
      </c>
      <c r="I3242" t="s">
        <v>384</v>
      </c>
      <c r="J3242">
        <v>3170206</v>
      </c>
      <c r="K3242" t="s">
        <v>64</v>
      </c>
      <c r="L3242" t="s">
        <v>32</v>
      </c>
      <c r="M3242" t="s">
        <v>33</v>
      </c>
      <c r="N3242">
        <v>156</v>
      </c>
      <c r="P3242" s="4">
        <v>590.03</v>
      </c>
      <c r="R3242" t="s">
        <v>21</v>
      </c>
    </row>
    <row r="3243" spans="1:19" x14ac:dyDescent="0.3">
      <c r="A3243">
        <v>50083052704302</v>
      </c>
      <c r="B3243">
        <v>50</v>
      </c>
      <c r="C3243" t="s">
        <v>391</v>
      </c>
      <c r="D3243">
        <v>5008305</v>
      </c>
      <c r="E3243" t="s">
        <v>99</v>
      </c>
      <c r="F3243" t="s">
        <v>24</v>
      </c>
      <c r="G3243" t="s">
        <v>25</v>
      </c>
      <c r="H3243">
        <v>27</v>
      </c>
      <c r="I3243" t="s">
        <v>381</v>
      </c>
      <c r="J3243">
        <v>2704302</v>
      </c>
      <c r="K3243" t="s">
        <v>51</v>
      </c>
      <c r="L3243" t="s">
        <v>36</v>
      </c>
      <c r="M3243" t="s">
        <v>37</v>
      </c>
      <c r="N3243">
        <v>156</v>
      </c>
      <c r="P3243" s="4">
        <v>671.67</v>
      </c>
      <c r="R3243" t="s">
        <v>21</v>
      </c>
    </row>
    <row r="3244" spans="1:19" x14ac:dyDescent="0.3">
      <c r="A3244">
        <v>17210003502804</v>
      </c>
      <c r="B3244">
        <v>17</v>
      </c>
      <c r="C3244" t="s">
        <v>374</v>
      </c>
      <c r="D3244">
        <v>1721000</v>
      </c>
      <c r="E3244" t="s">
        <v>31</v>
      </c>
      <c r="F3244" t="s">
        <v>32</v>
      </c>
      <c r="G3244" t="s">
        <v>33</v>
      </c>
      <c r="H3244">
        <v>35</v>
      </c>
      <c r="I3244" t="s">
        <v>387</v>
      </c>
      <c r="J3244">
        <v>3502804</v>
      </c>
      <c r="K3244" t="s">
        <v>69</v>
      </c>
      <c r="L3244" t="s">
        <v>16</v>
      </c>
      <c r="M3244" t="s">
        <v>17</v>
      </c>
      <c r="N3244">
        <v>156</v>
      </c>
      <c r="P3244" s="4">
        <v>840.05</v>
      </c>
      <c r="R3244" t="s">
        <v>21</v>
      </c>
    </row>
    <row r="3245" spans="1:19" x14ac:dyDescent="0.3">
      <c r="A3245">
        <v>35290055107909</v>
      </c>
      <c r="B3245">
        <v>35</v>
      </c>
      <c r="C3245" t="s">
        <v>387</v>
      </c>
      <c r="D3245">
        <v>3529005</v>
      </c>
      <c r="E3245" t="s">
        <v>72</v>
      </c>
      <c r="F3245" t="s">
        <v>16</v>
      </c>
      <c r="G3245" t="s">
        <v>17</v>
      </c>
      <c r="H3245">
        <v>51</v>
      </c>
      <c r="I3245" t="s">
        <v>392</v>
      </c>
      <c r="J3245">
        <v>5107909</v>
      </c>
      <c r="K3245" t="s">
        <v>102</v>
      </c>
      <c r="L3245" t="s">
        <v>16</v>
      </c>
      <c r="M3245" t="s">
        <v>17</v>
      </c>
      <c r="N3245">
        <v>156</v>
      </c>
      <c r="P3245" s="4">
        <v>867.55</v>
      </c>
      <c r="R3245" t="s">
        <v>21</v>
      </c>
    </row>
    <row r="3246" spans="1:19" x14ac:dyDescent="0.3">
      <c r="A3246">
        <v>27043022925303</v>
      </c>
      <c r="B3246">
        <v>27</v>
      </c>
      <c r="C3246" t="s">
        <v>381</v>
      </c>
      <c r="D3246">
        <v>2704302</v>
      </c>
      <c r="E3246" t="s">
        <v>51</v>
      </c>
      <c r="F3246" t="s">
        <v>36</v>
      </c>
      <c r="G3246" t="s">
        <v>37</v>
      </c>
      <c r="H3246">
        <v>29</v>
      </c>
      <c r="I3246" t="s">
        <v>383</v>
      </c>
      <c r="J3246">
        <v>2925303</v>
      </c>
      <c r="K3246" t="s">
        <v>55</v>
      </c>
      <c r="L3246" t="s">
        <v>24</v>
      </c>
      <c r="M3246" t="s">
        <v>25</v>
      </c>
      <c r="N3246">
        <v>156</v>
      </c>
      <c r="P3246" s="4">
        <v>1013.63</v>
      </c>
      <c r="R3246" t="s">
        <v>21</v>
      </c>
    </row>
    <row r="3247" spans="1:19" x14ac:dyDescent="0.3">
      <c r="A3247">
        <v>26054592704302</v>
      </c>
      <c r="B3247">
        <v>26</v>
      </c>
      <c r="C3247" t="s">
        <v>380</v>
      </c>
      <c r="D3247">
        <v>2605459</v>
      </c>
      <c r="E3247" t="s">
        <v>48</v>
      </c>
      <c r="F3247" t="s">
        <v>40</v>
      </c>
      <c r="G3247" t="s">
        <v>41</v>
      </c>
      <c r="H3247">
        <v>27</v>
      </c>
      <c r="I3247" t="s">
        <v>381</v>
      </c>
      <c r="J3247">
        <v>2704302</v>
      </c>
      <c r="K3247" t="s">
        <v>51</v>
      </c>
      <c r="L3247" t="s">
        <v>36</v>
      </c>
      <c r="M3247" t="s">
        <v>37</v>
      </c>
      <c r="N3247">
        <v>155</v>
      </c>
      <c r="O3247">
        <v>130</v>
      </c>
      <c r="P3247" s="4">
        <v>670.89</v>
      </c>
      <c r="Q3247" s="4">
        <v>598.29999999999995</v>
      </c>
      <c r="R3247" t="s">
        <v>21</v>
      </c>
      <c r="S3247" t="s">
        <v>21</v>
      </c>
    </row>
    <row r="3248" spans="1:19" x14ac:dyDescent="0.3">
      <c r="A3248">
        <v>35028044209102</v>
      </c>
      <c r="B3248">
        <v>35</v>
      </c>
      <c r="C3248" t="s">
        <v>387</v>
      </c>
      <c r="D3248">
        <v>3502804</v>
      </c>
      <c r="E3248" t="s">
        <v>69</v>
      </c>
      <c r="F3248" t="s">
        <v>16</v>
      </c>
      <c r="G3248" t="s">
        <v>17</v>
      </c>
      <c r="H3248">
        <v>42</v>
      </c>
      <c r="I3248" t="s">
        <v>389</v>
      </c>
      <c r="J3248">
        <v>4209102</v>
      </c>
      <c r="K3248" t="s">
        <v>89</v>
      </c>
      <c r="L3248" t="s">
        <v>32</v>
      </c>
      <c r="M3248" t="s">
        <v>33</v>
      </c>
      <c r="N3248">
        <v>155</v>
      </c>
      <c r="P3248" s="4">
        <v>486</v>
      </c>
      <c r="R3248" t="s">
        <v>21</v>
      </c>
    </row>
    <row r="3249" spans="1:19" x14ac:dyDescent="0.3">
      <c r="A3249">
        <v>41083043506003</v>
      </c>
      <c r="B3249">
        <v>41</v>
      </c>
      <c r="C3249" t="s">
        <v>388</v>
      </c>
      <c r="D3249">
        <v>4108304</v>
      </c>
      <c r="E3249" t="s">
        <v>81</v>
      </c>
      <c r="F3249" t="s">
        <v>16</v>
      </c>
      <c r="G3249" t="s">
        <v>17</v>
      </c>
      <c r="H3249">
        <v>35</v>
      </c>
      <c r="I3249" t="s">
        <v>387</v>
      </c>
      <c r="J3249">
        <v>3506003</v>
      </c>
      <c r="K3249" t="s">
        <v>70</v>
      </c>
      <c r="L3249" t="s">
        <v>32</v>
      </c>
      <c r="M3249" t="s">
        <v>33</v>
      </c>
      <c r="N3249">
        <v>155</v>
      </c>
      <c r="P3249" s="4">
        <v>520.12</v>
      </c>
      <c r="R3249" t="s">
        <v>21</v>
      </c>
    </row>
    <row r="3250" spans="1:19" x14ac:dyDescent="0.3">
      <c r="A3250">
        <v>31367024108304</v>
      </c>
      <c r="B3250">
        <v>31</v>
      </c>
      <c r="C3250" t="s">
        <v>384</v>
      </c>
      <c r="D3250">
        <v>3136702</v>
      </c>
      <c r="E3250" t="s">
        <v>61</v>
      </c>
      <c r="F3250" t="s">
        <v>32</v>
      </c>
      <c r="G3250" t="s">
        <v>33</v>
      </c>
      <c r="H3250">
        <v>41</v>
      </c>
      <c r="I3250" t="s">
        <v>388</v>
      </c>
      <c r="J3250">
        <v>4108304</v>
      </c>
      <c r="K3250" t="s">
        <v>81</v>
      </c>
      <c r="L3250" t="s">
        <v>16</v>
      </c>
      <c r="M3250" t="s">
        <v>17</v>
      </c>
      <c r="N3250">
        <v>155</v>
      </c>
      <c r="P3250" s="4">
        <v>649.70000000000005</v>
      </c>
      <c r="R3250" t="s">
        <v>21</v>
      </c>
    </row>
    <row r="3251" spans="1:19" x14ac:dyDescent="0.3">
      <c r="A3251">
        <v>35290051501402</v>
      </c>
      <c r="B3251">
        <v>35</v>
      </c>
      <c r="C3251" t="s">
        <v>387</v>
      </c>
      <c r="D3251">
        <v>3529005</v>
      </c>
      <c r="E3251" t="s">
        <v>72</v>
      </c>
      <c r="F3251" t="s">
        <v>16</v>
      </c>
      <c r="G3251" t="s">
        <v>17</v>
      </c>
      <c r="H3251">
        <v>15</v>
      </c>
      <c r="I3251" t="s">
        <v>372</v>
      </c>
      <c r="J3251">
        <v>1501402</v>
      </c>
      <c r="K3251" t="s">
        <v>26</v>
      </c>
      <c r="L3251" t="s">
        <v>19</v>
      </c>
      <c r="M3251" t="s">
        <v>20</v>
      </c>
      <c r="N3251">
        <v>155</v>
      </c>
      <c r="P3251" s="4">
        <v>693.29</v>
      </c>
      <c r="R3251" t="s">
        <v>21</v>
      </c>
    </row>
    <row r="3252" spans="1:19" x14ac:dyDescent="0.3">
      <c r="A3252">
        <v>13026032408003</v>
      </c>
      <c r="B3252">
        <v>13</v>
      </c>
      <c r="C3252" t="s">
        <v>370</v>
      </c>
      <c r="D3252">
        <v>1302603</v>
      </c>
      <c r="E3252" t="s">
        <v>18</v>
      </c>
      <c r="F3252" t="s">
        <v>19</v>
      </c>
      <c r="G3252" t="s">
        <v>20</v>
      </c>
      <c r="H3252">
        <v>24</v>
      </c>
      <c r="I3252" t="s">
        <v>378</v>
      </c>
      <c r="J3252">
        <v>2408003</v>
      </c>
      <c r="K3252" t="s">
        <v>44</v>
      </c>
      <c r="L3252" t="s">
        <v>16</v>
      </c>
      <c r="M3252" t="s">
        <v>17</v>
      </c>
      <c r="N3252">
        <v>155</v>
      </c>
      <c r="P3252" s="4">
        <v>787.11</v>
      </c>
      <c r="R3252" t="s">
        <v>21</v>
      </c>
    </row>
    <row r="3253" spans="1:19" x14ac:dyDescent="0.3">
      <c r="A3253">
        <v>21113005003702</v>
      </c>
      <c r="B3253">
        <v>21</v>
      </c>
      <c r="C3253" t="s">
        <v>375</v>
      </c>
      <c r="D3253">
        <v>2111300</v>
      </c>
      <c r="E3253" t="s">
        <v>35</v>
      </c>
      <c r="F3253" t="s">
        <v>36</v>
      </c>
      <c r="G3253" t="s">
        <v>37</v>
      </c>
      <c r="H3253">
        <v>50</v>
      </c>
      <c r="I3253" t="s">
        <v>391</v>
      </c>
      <c r="J3253">
        <v>5003702</v>
      </c>
      <c r="K3253" t="s">
        <v>98</v>
      </c>
      <c r="L3253" t="s">
        <v>16</v>
      </c>
      <c r="M3253" t="s">
        <v>17</v>
      </c>
      <c r="N3253">
        <v>155</v>
      </c>
      <c r="P3253" s="4">
        <v>847.66</v>
      </c>
      <c r="R3253" t="s">
        <v>21</v>
      </c>
    </row>
    <row r="3254" spans="1:19" x14ac:dyDescent="0.3">
      <c r="A3254">
        <v>50083052927408</v>
      </c>
      <c r="B3254">
        <v>50</v>
      </c>
      <c r="C3254" t="s">
        <v>391</v>
      </c>
      <c r="D3254">
        <v>5008305</v>
      </c>
      <c r="E3254" t="s">
        <v>99</v>
      </c>
      <c r="F3254" t="s">
        <v>24</v>
      </c>
      <c r="G3254" t="s">
        <v>25</v>
      </c>
      <c r="H3254">
        <v>29</v>
      </c>
      <c r="I3254" t="s">
        <v>383</v>
      </c>
      <c r="J3254">
        <v>2927408</v>
      </c>
      <c r="K3254" t="s">
        <v>56</v>
      </c>
      <c r="L3254" t="s">
        <v>19</v>
      </c>
      <c r="M3254" t="s">
        <v>20</v>
      </c>
      <c r="N3254">
        <v>155</v>
      </c>
      <c r="P3254" s="4">
        <v>915.02</v>
      </c>
      <c r="R3254" t="s">
        <v>21</v>
      </c>
    </row>
    <row r="3255" spans="1:19" x14ac:dyDescent="0.3">
      <c r="A3255">
        <v>42082032105302</v>
      </c>
      <c r="B3255">
        <v>42</v>
      </c>
      <c r="C3255" t="s">
        <v>389</v>
      </c>
      <c r="D3255">
        <v>4208203</v>
      </c>
      <c r="E3255" t="s">
        <v>87</v>
      </c>
      <c r="F3255" t="s">
        <v>32</v>
      </c>
      <c r="G3255" t="s">
        <v>33</v>
      </c>
      <c r="H3255">
        <v>21</v>
      </c>
      <c r="I3255" t="s">
        <v>375</v>
      </c>
      <c r="J3255">
        <v>2105302</v>
      </c>
      <c r="K3255" t="s">
        <v>34</v>
      </c>
      <c r="L3255" t="s">
        <v>16</v>
      </c>
      <c r="M3255" t="s">
        <v>17</v>
      </c>
      <c r="N3255">
        <v>155</v>
      </c>
      <c r="P3255" s="4">
        <v>954.55</v>
      </c>
      <c r="R3255" t="s">
        <v>21</v>
      </c>
    </row>
    <row r="3256" spans="1:19" x14ac:dyDescent="0.3">
      <c r="A3256">
        <v>26054594115200</v>
      </c>
      <c r="B3256">
        <v>26</v>
      </c>
      <c r="C3256" t="s">
        <v>380</v>
      </c>
      <c r="D3256">
        <v>2605459</v>
      </c>
      <c r="E3256" t="s">
        <v>48</v>
      </c>
      <c r="F3256" t="s">
        <v>40</v>
      </c>
      <c r="G3256" t="s">
        <v>41</v>
      </c>
      <c r="H3256">
        <v>41</v>
      </c>
      <c r="I3256" t="s">
        <v>388</v>
      </c>
      <c r="J3256">
        <v>4115200</v>
      </c>
      <c r="K3256" t="s">
        <v>83</v>
      </c>
      <c r="L3256" t="s">
        <v>32</v>
      </c>
      <c r="M3256" t="s">
        <v>33</v>
      </c>
      <c r="N3256">
        <v>154</v>
      </c>
      <c r="O3256">
        <v>90</v>
      </c>
      <c r="P3256" s="4">
        <v>685.7</v>
      </c>
      <c r="Q3256" s="4">
        <v>735.74</v>
      </c>
      <c r="R3256" t="s">
        <v>21</v>
      </c>
      <c r="S3256" t="s">
        <v>21</v>
      </c>
    </row>
    <row r="3257" spans="1:19" x14ac:dyDescent="0.3">
      <c r="A3257">
        <v>31701075208707</v>
      </c>
      <c r="B3257">
        <v>31</v>
      </c>
      <c r="C3257" t="s">
        <v>384</v>
      </c>
      <c r="D3257">
        <v>3170107</v>
      </c>
      <c r="E3257" t="s">
        <v>63</v>
      </c>
      <c r="F3257" t="s">
        <v>16</v>
      </c>
      <c r="G3257" t="s">
        <v>17</v>
      </c>
      <c r="H3257">
        <v>52</v>
      </c>
      <c r="I3257" t="s">
        <v>393</v>
      </c>
      <c r="J3257">
        <v>5208707</v>
      </c>
      <c r="K3257" t="s">
        <v>106</v>
      </c>
      <c r="L3257" t="s">
        <v>19</v>
      </c>
      <c r="M3257" t="s">
        <v>20</v>
      </c>
      <c r="N3257">
        <v>154</v>
      </c>
      <c r="P3257" s="4">
        <v>596.05999999999995</v>
      </c>
      <c r="R3257" t="s">
        <v>21</v>
      </c>
    </row>
    <row r="3258" spans="1:19" x14ac:dyDescent="0.3">
      <c r="A3258">
        <v>43149021304062</v>
      </c>
      <c r="B3258">
        <v>43</v>
      </c>
      <c r="C3258" t="s">
        <v>390</v>
      </c>
      <c r="D3258">
        <v>4314902</v>
      </c>
      <c r="E3258" t="s">
        <v>93</v>
      </c>
      <c r="F3258" t="s">
        <v>19</v>
      </c>
      <c r="G3258" t="s">
        <v>20</v>
      </c>
      <c r="H3258">
        <v>13</v>
      </c>
      <c r="I3258" t="s">
        <v>370</v>
      </c>
      <c r="J3258">
        <v>1304062</v>
      </c>
      <c r="K3258" t="s">
        <v>109</v>
      </c>
      <c r="L3258" t="s">
        <v>104</v>
      </c>
      <c r="M3258" t="s">
        <v>105</v>
      </c>
      <c r="N3258">
        <v>154</v>
      </c>
      <c r="P3258" s="4">
        <v>758.36</v>
      </c>
      <c r="R3258" t="s">
        <v>21</v>
      </c>
    </row>
    <row r="3259" spans="1:19" x14ac:dyDescent="0.3">
      <c r="A3259">
        <v>28003082105302</v>
      </c>
      <c r="B3259">
        <v>28</v>
      </c>
      <c r="C3259" t="s">
        <v>382</v>
      </c>
      <c r="D3259">
        <v>2800308</v>
      </c>
      <c r="E3259" t="s">
        <v>52</v>
      </c>
      <c r="F3259" t="s">
        <v>36</v>
      </c>
      <c r="G3259" t="s">
        <v>37</v>
      </c>
      <c r="H3259">
        <v>21</v>
      </c>
      <c r="I3259" t="s">
        <v>375</v>
      </c>
      <c r="J3259">
        <v>2105302</v>
      </c>
      <c r="K3259" t="s">
        <v>34</v>
      </c>
      <c r="L3259" t="s">
        <v>16</v>
      </c>
      <c r="M3259" t="s">
        <v>17</v>
      </c>
      <c r="N3259">
        <v>154</v>
      </c>
      <c r="P3259" s="4">
        <v>801.8</v>
      </c>
      <c r="R3259" t="s">
        <v>21</v>
      </c>
    </row>
    <row r="3260" spans="1:19" x14ac:dyDescent="0.3">
      <c r="A3260">
        <v>13040623106200</v>
      </c>
      <c r="B3260">
        <v>13</v>
      </c>
      <c r="C3260" t="s">
        <v>370</v>
      </c>
      <c r="D3260">
        <v>1304062</v>
      </c>
      <c r="E3260" t="s">
        <v>109</v>
      </c>
      <c r="F3260" t="s">
        <v>104</v>
      </c>
      <c r="G3260" t="s">
        <v>105</v>
      </c>
      <c r="H3260">
        <v>31</v>
      </c>
      <c r="I3260" t="s">
        <v>384</v>
      </c>
      <c r="J3260">
        <v>3106200</v>
      </c>
      <c r="K3260" t="s">
        <v>59</v>
      </c>
      <c r="L3260" t="s">
        <v>19</v>
      </c>
      <c r="M3260" t="s">
        <v>20</v>
      </c>
      <c r="N3260">
        <v>154</v>
      </c>
      <c r="P3260" s="4">
        <v>903.31</v>
      </c>
      <c r="R3260" t="s">
        <v>21</v>
      </c>
    </row>
    <row r="3261" spans="1:19" x14ac:dyDescent="0.3">
      <c r="A3261">
        <v>29274085003207</v>
      </c>
      <c r="B3261">
        <v>29</v>
      </c>
      <c r="C3261" t="s">
        <v>383</v>
      </c>
      <c r="D3261">
        <v>2927408</v>
      </c>
      <c r="E3261" t="s">
        <v>56</v>
      </c>
      <c r="F3261" t="s">
        <v>19</v>
      </c>
      <c r="G3261" t="s">
        <v>20</v>
      </c>
      <c r="H3261">
        <v>50</v>
      </c>
      <c r="I3261" t="s">
        <v>391</v>
      </c>
      <c r="J3261">
        <v>5003207</v>
      </c>
      <c r="K3261" t="s">
        <v>134</v>
      </c>
      <c r="L3261" t="s">
        <v>104</v>
      </c>
      <c r="M3261" t="s">
        <v>105</v>
      </c>
      <c r="N3261">
        <v>154</v>
      </c>
      <c r="P3261" s="4">
        <v>917.92</v>
      </c>
      <c r="R3261" t="s">
        <v>21</v>
      </c>
    </row>
    <row r="3262" spans="1:19" x14ac:dyDescent="0.3">
      <c r="A3262">
        <v>31433021721000</v>
      </c>
      <c r="B3262">
        <v>31</v>
      </c>
      <c r="C3262" t="s">
        <v>384</v>
      </c>
      <c r="D3262">
        <v>3143302</v>
      </c>
      <c r="E3262" t="s">
        <v>62</v>
      </c>
      <c r="F3262" t="s">
        <v>32</v>
      </c>
      <c r="G3262" t="s">
        <v>33</v>
      </c>
      <c r="H3262">
        <v>17</v>
      </c>
      <c r="I3262" t="s">
        <v>374</v>
      </c>
      <c r="J3262">
        <v>1721000</v>
      </c>
      <c r="K3262" t="s">
        <v>31</v>
      </c>
      <c r="L3262" t="s">
        <v>32</v>
      </c>
      <c r="M3262" t="s">
        <v>33</v>
      </c>
      <c r="N3262">
        <v>153</v>
      </c>
      <c r="O3262">
        <v>110</v>
      </c>
      <c r="P3262" s="4">
        <v>862.76</v>
      </c>
      <c r="Q3262" s="4">
        <v>654.37</v>
      </c>
      <c r="R3262" t="s">
        <v>21</v>
      </c>
      <c r="S3262" t="s">
        <v>21</v>
      </c>
    </row>
    <row r="3263" spans="1:19" x14ac:dyDescent="0.3">
      <c r="A3263">
        <v>29313504106902</v>
      </c>
      <c r="B3263">
        <v>29</v>
      </c>
      <c r="C3263" t="s">
        <v>383</v>
      </c>
      <c r="D3263">
        <v>2931350</v>
      </c>
      <c r="E3263" t="s">
        <v>57</v>
      </c>
      <c r="F3263" t="s">
        <v>24</v>
      </c>
      <c r="G3263" t="s">
        <v>25</v>
      </c>
      <c r="H3263">
        <v>41</v>
      </c>
      <c r="I3263" t="s">
        <v>388</v>
      </c>
      <c r="J3263">
        <v>4106902</v>
      </c>
      <c r="K3263" t="s">
        <v>80</v>
      </c>
      <c r="L3263" t="s">
        <v>19</v>
      </c>
      <c r="M3263" t="s">
        <v>20</v>
      </c>
      <c r="N3263">
        <v>153</v>
      </c>
      <c r="P3263" s="4">
        <v>683.88</v>
      </c>
      <c r="R3263" t="s">
        <v>21</v>
      </c>
    </row>
    <row r="3264" spans="1:19" x14ac:dyDescent="0.3">
      <c r="A3264">
        <v>50027042903201</v>
      </c>
      <c r="B3264">
        <v>50</v>
      </c>
      <c r="C3264" t="s">
        <v>391</v>
      </c>
      <c r="D3264">
        <v>5002704</v>
      </c>
      <c r="E3264" t="s">
        <v>97</v>
      </c>
      <c r="F3264" t="s">
        <v>36</v>
      </c>
      <c r="G3264" t="s">
        <v>37</v>
      </c>
      <c r="H3264">
        <v>29</v>
      </c>
      <c r="I3264" t="s">
        <v>383</v>
      </c>
      <c r="J3264">
        <v>2903201</v>
      </c>
      <c r="K3264" t="s">
        <v>53</v>
      </c>
      <c r="L3264" t="s">
        <v>16</v>
      </c>
      <c r="M3264" t="s">
        <v>17</v>
      </c>
      <c r="N3264">
        <v>153</v>
      </c>
      <c r="P3264" s="4">
        <v>685.65</v>
      </c>
      <c r="R3264" t="s">
        <v>21</v>
      </c>
    </row>
    <row r="3265" spans="1:19" x14ac:dyDescent="0.3">
      <c r="A3265">
        <v>51079093502804</v>
      </c>
      <c r="B3265">
        <v>51</v>
      </c>
      <c r="C3265" t="s">
        <v>392</v>
      </c>
      <c r="D3265">
        <v>5107909</v>
      </c>
      <c r="E3265" t="s">
        <v>102</v>
      </c>
      <c r="F3265" t="s">
        <v>16</v>
      </c>
      <c r="G3265" t="s">
        <v>17</v>
      </c>
      <c r="H3265">
        <v>35</v>
      </c>
      <c r="I3265" t="s">
        <v>387</v>
      </c>
      <c r="J3265">
        <v>3502804</v>
      </c>
      <c r="K3265" t="s">
        <v>69</v>
      </c>
      <c r="L3265" t="s">
        <v>16</v>
      </c>
      <c r="M3265" t="s">
        <v>17</v>
      </c>
      <c r="N3265">
        <v>153</v>
      </c>
      <c r="P3265" s="4">
        <v>858.15</v>
      </c>
      <c r="R3265" t="s">
        <v>21</v>
      </c>
    </row>
    <row r="3266" spans="1:19" x14ac:dyDescent="0.3">
      <c r="A3266">
        <v>42054075100250</v>
      </c>
      <c r="B3266">
        <v>42</v>
      </c>
      <c r="C3266" t="s">
        <v>389</v>
      </c>
      <c r="D3266">
        <v>4205407</v>
      </c>
      <c r="E3266" t="s">
        <v>86</v>
      </c>
      <c r="F3266" t="s">
        <v>19</v>
      </c>
      <c r="G3266" t="s">
        <v>20</v>
      </c>
      <c r="H3266">
        <v>51</v>
      </c>
      <c r="I3266" t="s">
        <v>392</v>
      </c>
      <c r="J3266">
        <v>5100250</v>
      </c>
      <c r="K3266" t="s">
        <v>136</v>
      </c>
      <c r="L3266" t="s">
        <v>104</v>
      </c>
      <c r="M3266" t="s">
        <v>105</v>
      </c>
      <c r="N3266">
        <v>153</v>
      </c>
      <c r="P3266" s="4">
        <v>1009.65</v>
      </c>
      <c r="R3266" t="s">
        <v>21</v>
      </c>
    </row>
    <row r="3267" spans="1:19" x14ac:dyDescent="0.3">
      <c r="A3267">
        <v>11001222611606</v>
      </c>
      <c r="B3267">
        <v>11</v>
      </c>
      <c r="C3267" t="s">
        <v>368</v>
      </c>
      <c r="D3267">
        <v>1100122</v>
      </c>
      <c r="E3267" t="s">
        <v>108</v>
      </c>
      <c r="F3267" t="s">
        <v>16</v>
      </c>
      <c r="G3267" t="s">
        <v>17</v>
      </c>
      <c r="H3267">
        <v>26</v>
      </c>
      <c r="I3267" t="s">
        <v>380</v>
      </c>
      <c r="J3267">
        <v>2611606</v>
      </c>
      <c r="K3267" t="s">
        <v>50</v>
      </c>
      <c r="L3267" t="s">
        <v>19</v>
      </c>
      <c r="M3267" t="s">
        <v>20</v>
      </c>
      <c r="N3267">
        <v>153</v>
      </c>
      <c r="P3267" s="4">
        <v>1014.56</v>
      </c>
      <c r="R3267" t="s">
        <v>21</v>
      </c>
    </row>
    <row r="3268" spans="1:19" x14ac:dyDescent="0.3">
      <c r="A3268">
        <v>15036061303403</v>
      </c>
      <c r="B3268">
        <v>15</v>
      </c>
      <c r="C3268" t="s">
        <v>372</v>
      </c>
      <c r="D3268">
        <v>1503606</v>
      </c>
      <c r="E3268" t="s">
        <v>173</v>
      </c>
      <c r="F3268" t="s">
        <v>104</v>
      </c>
      <c r="G3268" t="s">
        <v>105</v>
      </c>
      <c r="H3268">
        <v>13</v>
      </c>
      <c r="I3268" t="s">
        <v>370</v>
      </c>
      <c r="J3268">
        <v>1303403</v>
      </c>
      <c r="K3268" t="s">
        <v>118</v>
      </c>
      <c r="L3268" t="s">
        <v>104</v>
      </c>
      <c r="M3268" t="s">
        <v>105</v>
      </c>
      <c r="N3268">
        <v>152</v>
      </c>
      <c r="P3268" s="4">
        <v>130.94999999999999</v>
      </c>
      <c r="R3268" t="s">
        <v>21</v>
      </c>
    </row>
    <row r="3269" spans="1:19" x14ac:dyDescent="0.3">
      <c r="A3269">
        <v>43144075002704</v>
      </c>
      <c r="B3269">
        <v>43</v>
      </c>
      <c r="C3269" t="s">
        <v>390</v>
      </c>
      <c r="D3269">
        <v>4314407</v>
      </c>
      <c r="E3269" t="s">
        <v>92</v>
      </c>
      <c r="F3269" t="s">
        <v>16</v>
      </c>
      <c r="G3269" t="s">
        <v>17</v>
      </c>
      <c r="H3269">
        <v>50</v>
      </c>
      <c r="I3269" t="s">
        <v>391</v>
      </c>
      <c r="J3269">
        <v>5002704</v>
      </c>
      <c r="K3269" t="s">
        <v>97</v>
      </c>
      <c r="L3269" t="s">
        <v>36</v>
      </c>
      <c r="M3269" t="s">
        <v>37</v>
      </c>
      <c r="N3269">
        <v>152</v>
      </c>
      <c r="P3269" s="4">
        <v>528.26</v>
      </c>
      <c r="R3269" t="s">
        <v>21</v>
      </c>
    </row>
    <row r="3270" spans="1:19" x14ac:dyDescent="0.3">
      <c r="A3270">
        <v>24080035103403</v>
      </c>
      <c r="B3270">
        <v>24</v>
      </c>
      <c r="C3270" t="s">
        <v>378</v>
      </c>
      <c r="D3270">
        <v>2408003</v>
      </c>
      <c r="E3270" t="s">
        <v>44</v>
      </c>
      <c r="F3270" t="s">
        <v>16</v>
      </c>
      <c r="G3270" t="s">
        <v>17</v>
      </c>
      <c r="H3270">
        <v>51</v>
      </c>
      <c r="I3270" t="s">
        <v>392</v>
      </c>
      <c r="J3270">
        <v>5103403</v>
      </c>
      <c r="K3270" t="s">
        <v>100</v>
      </c>
      <c r="L3270" t="s">
        <v>36</v>
      </c>
      <c r="M3270" t="s">
        <v>37</v>
      </c>
      <c r="N3270">
        <v>152</v>
      </c>
      <c r="P3270" s="4">
        <v>589.82000000000005</v>
      </c>
      <c r="R3270" t="s">
        <v>21</v>
      </c>
    </row>
    <row r="3271" spans="1:19" x14ac:dyDescent="0.3">
      <c r="A3271">
        <v>22077025300108</v>
      </c>
      <c r="B3271">
        <v>22</v>
      </c>
      <c r="C3271" t="s">
        <v>376</v>
      </c>
      <c r="D3271">
        <v>2207702</v>
      </c>
      <c r="E3271" t="s">
        <v>123</v>
      </c>
      <c r="F3271" t="s">
        <v>24</v>
      </c>
      <c r="G3271" t="s">
        <v>25</v>
      </c>
      <c r="H3271">
        <v>53</v>
      </c>
      <c r="I3271" t="s">
        <v>394</v>
      </c>
      <c r="J3271">
        <v>5300108</v>
      </c>
      <c r="K3271" t="s">
        <v>107</v>
      </c>
      <c r="L3271" t="s">
        <v>67</v>
      </c>
      <c r="M3271" t="s">
        <v>68</v>
      </c>
      <c r="N3271">
        <v>152</v>
      </c>
      <c r="P3271" s="4">
        <v>655.28</v>
      </c>
      <c r="R3271" t="s">
        <v>21</v>
      </c>
    </row>
    <row r="3272" spans="1:19" x14ac:dyDescent="0.3">
      <c r="A3272">
        <v>35028042307304</v>
      </c>
      <c r="B3272">
        <v>35</v>
      </c>
      <c r="C3272" t="s">
        <v>387</v>
      </c>
      <c r="D3272">
        <v>3502804</v>
      </c>
      <c r="E3272" t="s">
        <v>69</v>
      </c>
      <c r="F3272" t="s">
        <v>16</v>
      </c>
      <c r="G3272" t="s">
        <v>17</v>
      </c>
      <c r="H3272">
        <v>23</v>
      </c>
      <c r="I3272" t="s">
        <v>377</v>
      </c>
      <c r="J3272">
        <v>2307304</v>
      </c>
      <c r="K3272" t="s">
        <v>43</v>
      </c>
      <c r="L3272" t="s">
        <v>32</v>
      </c>
      <c r="M3272" t="s">
        <v>33</v>
      </c>
      <c r="N3272">
        <v>152</v>
      </c>
      <c r="P3272" s="4">
        <v>701.2</v>
      </c>
      <c r="R3272" t="s">
        <v>21</v>
      </c>
    </row>
    <row r="3273" spans="1:19" x14ac:dyDescent="0.3">
      <c r="A3273">
        <v>26111011400100</v>
      </c>
      <c r="B3273">
        <v>26</v>
      </c>
      <c r="C3273" t="s">
        <v>380</v>
      </c>
      <c r="D3273">
        <v>2611101</v>
      </c>
      <c r="E3273" t="s">
        <v>49</v>
      </c>
      <c r="F3273" t="s">
        <v>16</v>
      </c>
      <c r="G3273" t="s">
        <v>17</v>
      </c>
      <c r="H3273">
        <v>14</v>
      </c>
      <c r="I3273" t="s">
        <v>371</v>
      </c>
      <c r="J3273">
        <v>1400100</v>
      </c>
      <c r="K3273" t="s">
        <v>22</v>
      </c>
      <c r="L3273" t="s">
        <v>16</v>
      </c>
      <c r="M3273" t="s">
        <v>17</v>
      </c>
      <c r="N3273">
        <v>151</v>
      </c>
      <c r="O3273">
        <v>93</v>
      </c>
      <c r="P3273" s="4">
        <v>990.53</v>
      </c>
      <c r="Q3273" s="4">
        <v>849.84</v>
      </c>
      <c r="R3273" t="s">
        <v>21</v>
      </c>
      <c r="S3273" t="s">
        <v>21</v>
      </c>
    </row>
    <row r="3274" spans="1:19" x14ac:dyDescent="0.3">
      <c r="A3274">
        <v>35434023541406</v>
      </c>
      <c r="B3274">
        <v>35</v>
      </c>
      <c r="C3274" t="s">
        <v>387</v>
      </c>
      <c r="D3274">
        <v>3543402</v>
      </c>
      <c r="E3274" t="s">
        <v>74</v>
      </c>
      <c r="F3274" t="s">
        <v>36</v>
      </c>
      <c r="G3274" t="s">
        <v>37</v>
      </c>
      <c r="H3274">
        <v>35</v>
      </c>
      <c r="I3274" t="s">
        <v>387</v>
      </c>
      <c r="J3274">
        <v>3541406</v>
      </c>
      <c r="K3274" t="s">
        <v>73</v>
      </c>
      <c r="L3274" t="s">
        <v>16</v>
      </c>
      <c r="M3274" t="s">
        <v>17</v>
      </c>
      <c r="N3274">
        <v>151</v>
      </c>
      <c r="P3274" s="4">
        <v>560.70000000000005</v>
      </c>
      <c r="R3274" t="s">
        <v>21</v>
      </c>
    </row>
    <row r="3275" spans="1:19" x14ac:dyDescent="0.3">
      <c r="A3275">
        <v>43149022931350</v>
      </c>
      <c r="B3275">
        <v>43</v>
      </c>
      <c r="C3275" t="s">
        <v>390</v>
      </c>
      <c r="D3275">
        <v>4314902</v>
      </c>
      <c r="E3275" t="s">
        <v>93</v>
      </c>
      <c r="F3275" t="s">
        <v>19</v>
      </c>
      <c r="G3275" t="s">
        <v>20</v>
      </c>
      <c r="H3275">
        <v>29</v>
      </c>
      <c r="I3275" t="s">
        <v>383</v>
      </c>
      <c r="J3275">
        <v>2931350</v>
      </c>
      <c r="K3275" t="s">
        <v>57</v>
      </c>
      <c r="L3275" t="s">
        <v>24</v>
      </c>
      <c r="M3275" t="s">
        <v>25</v>
      </c>
      <c r="N3275">
        <v>151</v>
      </c>
      <c r="P3275" s="4">
        <v>716.98</v>
      </c>
      <c r="R3275" t="s">
        <v>21</v>
      </c>
    </row>
    <row r="3276" spans="1:19" x14ac:dyDescent="0.3">
      <c r="A3276">
        <v>15055363549805</v>
      </c>
      <c r="B3276">
        <v>15</v>
      </c>
      <c r="C3276" t="s">
        <v>372</v>
      </c>
      <c r="D3276">
        <v>1505536</v>
      </c>
      <c r="E3276" t="s">
        <v>28</v>
      </c>
      <c r="F3276" t="s">
        <v>24</v>
      </c>
      <c r="G3276" t="s">
        <v>25</v>
      </c>
      <c r="H3276">
        <v>35</v>
      </c>
      <c r="I3276" t="s">
        <v>387</v>
      </c>
      <c r="J3276">
        <v>3549805</v>
      </c>
      <c r="K3276" t="s">
        <v>75</v>
      </c>
      <c r="L3276" t="s">
        <v>32</v>
      </c>
      <c r="M3276" t="s">
        <v>33</v>
      </c>
      <c r="N3276">
        <v>151</v>
      </c>
      <c r="P3276" s="4">
        <v>778.2</v>
      </c>
      <c r="R3276" t="s">
        <v>21</v>
      </c>
    </row>
    <row r="3277" spans="1:19" x14ac:dyDescent="0.3">
      <c r="A3277">
        <v>43224005300108</v>
      </c>
      <c r="B3277">
        <v>43</v>
      </c>
      <c r="C3277" t="s">
        <v>390</v>
      </c>
      <c r="D3277">
        <v>4322400</v>
      </c>
      <c r="E3277" t="s">
        <v>96</v>
      </c>
      <c r="F3277" t="s">
        <v>24</v>
      </c>
      <c r="G3277" t="s">
        <v>25</v>
      </c>
      <c r="H3277">
        <v>53</v>
      </c>
      <c r="I3277" t="s">
        <v>394</v>
      </c>
      <c r="J3277">
        <v>5300108</v>
      </c>
      <c r="K3277" t="s">
        <v>107</v>
      </c>
      <c r="L3277" t="s">
        <v>67</v>
      </c>
      <c r="M3277" t="s">
        <v>68</v>
      </c>
      <c r="N3277">
        <v>151</v>
      </c>
      <c r="P3277" s="4">
        <v>847.02</v>
      </c>
      <c r="R3277" t="s">
        <v>21</v>
      </c>
    </row>
    <row r="3278" spans="1:19" x14ac:dyDescent="0.3">
      <c r="A3278">
        <v>29136061504208</v>
      </c>
      <c r="B3278">
        <v>29</v>
      </c>
      <c r="C3278" t="s">
        <v>383</v>
      </c>
      <c r="D3278">
        <v>2913606</v>
      </c>
      <c r="E3278" t="s">
        <v>54</v>
      </c>
      <c r="F3278" t="s">
        <v>16</v>
      </c>
      <c r="G3278" t="s">
        <v>17</v>
      </c>
      <c r="H3278">
        <v>15</v>
      </c>
      <c r="I3278" t="s">
        <v>372</v>
      </c>
      <c r="J3278">
        <v>1504208</v>
      </c>
      <c r="K3278" t="s">
        <v>27</v>
      </c>
      <c r="L3278" t="s">
        <v>16</v>
      </c>
      <c r="M3278" t="s">
        <v>17</v>
      </c>
      <c r="N3278">
        <v>151</v>
      </c>
      <c r="P3278" s="4">
        <v>852.88</v>
      </c>
      <c r="R3278" t="s">
        <v>21</v>
      </c>
    </row>
    <row r="3279" spans="1:19" x14ac:dyDescent="0.3">
      <c r="A3279">
        <v>31062001304062</v>
      </c>
      <c r="B3279">
        <v>31</v>
      </c>
      <c r="C3279" t="s">
        <v>384</v>
      </c>
      <c r="D3279">
        <v>3106200</v>
      </c>
      <c r="E3279" t="s">
        <v>59</v>
      </c>
      <c r="F3279" t="s">
        <v>19</v>
      </c>
      <c r="G3279" t="s">
        <v>20</v>
      </c>
      <c r="H3279">
        <v>13</v>
      </c>
      <c r="I3279" t="s">
        <v>370</v>
      </c>
      <c r="J3279">
        <v>1304062</v>
      </c>
      <c r="K3279" t="s">
        <v>109</v>
      </c>
      <c r="L3279" t="s">
        <v>104</v>
      </c>
      <c r="M3279" t="s">
        <v>105</v>
      </c>
      <c r="N3279">
        <v>151</v>
      </c>
      <c r="P3279" s="4">
        <v>869.42</v>
      </c>
      <c r="R3279" t="s">
        <v>21</v>
      </c>
    </row>
    <row r="3280" spans="1:19" x14ac:dyDescent="0.3">
      <c r="A3280">
        <v>27043021100049</v>
      </c>
      <c r="B3280">
        <v>27</v>
      </c>
      <c r="C3280" t="s">
        <v>381</v>
      </c>
      <c r="D3280">
        <v>2704302</v>
      </c>
      <c r="E3280" t="s">
        <v>51</v>
      </c>
      <c r="F3280" t="s">
        <v>36</v>
      </c>
      <c r="G3280" t="s">
        <v>37</v>
      </c>
      <c r="H3280">
        <v>11</v>
      </c>
      <c r="I3280" t="s">
        <v>368</v>
      </c>
      <c r="J3280">
        <v>1100049</v>
      </c>
      <c r="K3280" t="s">
        <v>15</v>
      </c>
      <c r="L3280" t="s">
        <v>16</v>
      </c>
      <c r="M3280" t="s">
        <v>17</v>
      </c>
      <c r="N3280">
        <v>151</v>
      </c>
      <c r="P3280" s="4">
        <v>887.74</v>
      </c>
      <c r="R3280" t="s">
        <v>21</v>
      </c>
    </row>
    <row r="3281" spans="1:19" x14ac:dyDescent="0.3">
      <c r="A3281">
        <v>31702062903201</v>
      </c>
      <c r="B3281">
        <v>31</v>
      </c>
      <c r="C3281" t="s">
        <v>384</v>
      </c>
      <c r="D3281">
        <v>3170206</v>
      </c>
      <c r="E3281" t="s">
        <v>64</v>
      </c>
      <c r="F3281" t="s">
        <v>32</v>
      </c>
      <c r="G3281" t="s">
        <v>33</v>
      </c>
      <c r="H3281">
        <v>29</v>
      </c>
      <c r="I3281" t="s">
        <v>383</v>
      </c>
      <c r="J3281">
        <v>2903201</v>
      </c>
      <c r="K3281" t="s">
        <v>53</v>
      </c>
      <c r="L3281" t="s">
        <v>16</v>
      </c>
      <c r="M3281" t="s">
        <v>17</v>
      </c>
      <c r="N3281">
        <v>151</v>
      </c>
      <c r="P3281" s="4">
        <v>889.23</v>
      </c>
      <c r="R3281" t="s">
        <v>21</v>
      </c>
    </row>
    <row r="3282" spans="1:19" x14ac:dyDescent="0.3">
      <c r="A3282">
        <v>26111014204202</v>
      </c>
      <c r="B3282">
        <v>26</v>
      </c>
      <c r="C3282" t="s">
        <v>380</v>
      </c>
      <c r="D3282">
        <v>2611101</v>
      </c>
      <c r="E3282" t="s">
        <v>49</v>
      </c>
      <c r="F3282" t="s">
        <v>16</v>
      </c>
      <c r="G3282" t="s">
        <v>17</v>
      </c>
      <c r="H3282">
        <v>42</v>
      </c>
      <c r="I3282" t="s">
        <v>389</v>
      </c>
      <c r="J3282">
        <v>4204202</v>
      </c>
      <c r="K3282" t="s">
        <v>85</v>
      </c>
      <c r="L3282" t="s">
        <v>32</v>
      </c>
      <c r="M3282" t="s">
        <v>33</v>
      </c>
      <c r="N3282">
        <v>151</v>
      </c>
      <c r="P3282" s="4">
        <v>938.75</v>
      </c>
      <c r="R3282" t="s">
        <v>21</v>
      </c>
    </row>
    <row r="3283" spans="1:19" x14ac:dyDescent="0.3">
      <c r="A3283">
        <v>23044005003702</v>
      </c>
      <c r="B3283">
        <v>23</v>
      </c>
      <c r="C3283" t="s">
        <v>377</v>
      </c>
      <c r="D3283">
        <v>2304400</v>
      </c>
      <c r="E3283" t="s">
        <v>42</v>
      </c>
      <c r="F3283" t="s">
        <v>19</v>
      </c>
      <c r="G3283" t="s">
        <v>20</v>
      </c>
      <c r="H3283">
        <v>50</v>
      </c>
      <c r="I3283" t="s">
        <v>391</v>
      </c>
      <c r="J3283">
        <v>5003702</v>
      </c>
      <c r="K3283" t="s">
        <v>98</v>
      </c>
      <c r="L3283" t="s">
        <v>16</v>
      </c>
      <c r="M3283" t="s">
        <v>17</v>
      </c>
      <c r="N3283">
        <v>151</v>
      </c>
      <c r="P3283" s="4">
        <v>1040.83</v>
      </c>
      <c r="R3283" t="s">
        <v>21</v>
      </c>
    </row>
    <row r="3284" spans="1:19" x14ac:dyDescent="0.3">
      <c r="A3284">
        <v>50027041500602</v>
      </c>
      <c r="B3284">
        <v>50</v>
      </c>
      <c r="C3284" t="s">
        <v>391</v>
      </c>
      <c r="D3284">
        <v>5002704</v>
      </c>
      <c r="E3284" t="s">
        <v>97</v>
      </c>
      <c r="F3284" t="s">
        <v>36</v>
      </c>
      <c r="G3284" t="s">
        <v>37</v>
      </c>
      <c r="H3284">
        <v>15</v>
      </c>
      <c r="I3284" t="s">
        <v>372</v>
      </c>
      <c r="J3284">
        <v>1500602</v>
      </c>
      <c r="K3284" t="s">
        <v>23</v>
      </c>
      <c r="L3284" t="s">
        <v>24</v>
      </c>
      <c r="M3284" t="s">
        <v>25</v>
      </c>
      <c r="N3284">
        <v>150</v>
      </c>
      <c r="O3284">
        <v>180</v>
      </c>
      <c r="P3284" s="4">
        <v>1049.75</v>
      </c>
      <c r="Q3284" s="4">
        <v>643.05999999999995</v>
      </c>
      <c r="R3284" t="s">
        <v>21</v>
      </c>
      <c r="S3284" t="s">
        <v>21</v>
      </c>
    </row>
    <row r="3285" spans="1:19" x14ac:dyDescent="0.3">
      <c r="A3285">
        <v>41152002605459</v>
      </c>
      <c r="B3285">
        <v>41</v>
      </c>
      <c r="C3285" t="s">
        <v>388</v>
      </c>
      <c r="D3285">
        <v>4115200</v>
      </c>
      <c r="E3285" t="s">
        <v>83</v>
      </c>
      <c r="F3285" t="s">
        <v>32</v>
      </c>
      <c r="G3285" t="s">
        <v>33</v>
      </c>
      <c r="H3285">
        <v>26</v>
      </c>
      <c r="I3285" t="s">
        <v>380</v>
      </c>
      <c r="J3285">
        <v>2605459</v>
      </c>
      <c r="K3285" t="s">
        <v>48</v>
      </c>
      <c r="L3285" t="s">
        <v>40</v>
      </c>
      <c r="M3285" t="s">
        <v>41</v>
      </c>
      <c r="N3285">
        <v>150</v>
      </c>
      <c r="O3285">
        <v>89</v>
      </c>
      <c r="P3285" s="4">
        <v>693.29</v>
      </c>
      <c r="Q3285" s="4">
        <v>813.55</v>
      </c>
      <c r="R3285" t="s">
        <v>21</v>
      </c>
      <c r="S3285" t="s">
        <v>21</v>
      </c>
    </row>
    <row r="3286" spans="1:19" x14ac:dyDescent="0.3">
      <c r="A3286">
        <v>12004012307304</v>
      </c>
      <c r="B3286">
        <v>12</v>
      </c>
      <c r="C3286" t="s">
        <v>369</v>
      </c>
      <c r="D3286">
        <v>1200401</v>
      </c>
      <c r="E3286" t="s">
        <v>114</v>
      </c>
      <c r="F3286" t="s">
        <v>16</v>
      </c>
      <c r="G3286" t="s">
        <v>17</v>
      </c>
      <c r="H3286">
        <v>23</v>
      </c>
      <c r="I3286" t="s">
        <v>377</v>
      </c>
      <c r="J3286">
        <v>2307304</v>
      </c>
      <c r="K3286" t="s">
        <v>43</v>
      </c>
      <c r="L3286" t="s">
        <v>32</v>
      </c>
      <c r="M3286" t="s">
        <v>33</v>
      </c>
      <c r="N3286">
        <v>150</v>
      </c>
      <c r="O3286">
        <v>73</v>
      </c>
      <c r="P3286" s="4">
        <v>825.73</v>
      </c>
      <c r="Q3286" s="4">
        <v>877.03</v>
      </c>
      <c r="R3286" t="s">
        <v>21</v>
      </c>
      <c r="S3286" t="s">
        <v>21</v>
      </c>
    </row>
    <row r="3287" spans="1:19" x14ac:dyDescent="0.3">
      <c r="A3287">
        <v>35498052504009</v>
      </c>
      <c r="B3287">
        <v>35</v>
      </c>
      <c r="C3287" t="s">
        <v>387</v>
      </c>
      <c r="D3287">
        <v>3549805</v>
      </c>
      <c r="E3287" t="s">
        <v>75</v>
      </c>
      <c r="F3287" t="s">
        <v>32</v>
      </c>
      <c r="G3287" t="s">
        <v>33</v>
      </c>
      <c r="H3287">
        <v>25</v>
      </c>
      <c r="I3287" t="s">
        <v>379</v>
      </c>
      <c r="J3287">
        <v>2504009</v>
      </c>
      <c r="K3287" t="s">
        <v>46</v>
      </c>
      <c r="L3287" t="s">
        <v>16</v>
      </c>
      <c r="M3287" t="s">
        <v>17</v>
      </c>
      <c r="N3287">
        <v>150</v>
      </c>
      <c r="P3287" s="4">
        <v>673.91</v>
      </c>
      <c r="R3287" t="s">
        <v>21</v>
      </c>
    </row>
    <row r="3288" spans="1:19" x14ac:dyDescent="0.3">
      <c r="A3288">
        <v>32053094314407</v>
      </c>
      <c r="B3288">
        <v>32</v>
      </c>
      <c r="C3288" t="s">
        <v>385</v>
      </c>
      <c r="D3288">
        <v>3205309</v>
      </c>
      <c r="E3288" t="s">
        <v>65</v>
      </c>
      <c r="F3288" t="s">
        <v>19</v>
      </c>
      <c r="G3288" t="s">
        <v>20</v>
      </c>
      <c r="H3288">
        <v>43</v>
      </c>
      <c r="I3288" t="s">
        <v>390</v>
      </c>
      <c r="J3288">
        <v>4314407</v>
      </c>
      <c r="K3288" t="s">
        <v>92</v>
      </c>
      <c r="L3288" t="s">
        <v>16</v>
      </c>
      <c r="M3288" t="s">
        <v>17</v>
      </c>
      <c r="N3288">
        <v>150</v>
      </c>
      <c r="P3288" s="4">
        <v>684.68</v>
      </c>
      <c r="R3288" t="s">
        <v>21</v>
      </c>
    </row>
    <row r="3289" spans="1:19" x14ac:dyDescent="0.3">
      <c r="A3289">
        <v>33010094314902</v>
      </c>
      <c r="B3289">
        <v>33</v>
      </c>
      <c r="C3289" t="s">
        <v>386</v>
      </c>
      <c r="D3289">
        <v>3301009</v>
      </c>
      <c r="E3289" t="s">
        <v>128</v>
      </c>
      <c r="F3289" t="s">
        <v>16</v>
      </c>
      <c r="G3289" t="s">
        <v>17</v>
      </c>
      <c r="H3289">
        <v>43</v>
      </c>
      <c r="I3289" t="s">
        <v>390</v>
      </c>
      <c r="J3289">
        <v>4314902</v>
      </c>
      <c r="K3289" t="s">
        <v>93</v>
      </c>
      <c r="L3289" t="s">
        <v>19</v>
      </c>
      <c r="M3289" t="s">
        <v>20</v>
      </c>
      <c r="N3289">
        <v>150</v>
      </c>
      <c r="P3289" s="4">
        <v>737.21</v>
      </c>
      <c r="R3289" t="s">
        <v>21</v>
      </c>
    </row>
    <row r="3290" spans="1:19" x14ac:dyDescent="0.3">
      <c r="A3290">
        <v>29136063143302</v>
      </c>
      <c r="B3290">
        <v>29</v>
      </c>
      <c r="C3290" t="s">
        <v>383</v>
      </c>
      <c r="D3290">
        <v>2913606</v>
      </c>
      <c r="E3290" t="s">
        <v>54</v>
      </c>
      <c r="F3290" t="s">
        <v>16</v>
      </c>
      <c r="G3290" t="s">
        <v>17</v>
      </c>
      <c r="H3290">
        <v>31</v>
      </c>
      <c r="I3290" t="s">
        <v>384</v>
      </c>
      <c r="J3290">
        <v>3143302</v>
      </c>
      <c r="K3290" t="s">
        <v>62</v>
      </c>
      <c r="L3290" t="s">
        <v>32</v>
      </c>
      <c r="M3290" t="s">
        <v>33</v>
      </c>
      <c r="N3290">
        <v>150</v>
      </c>
      <c r="P3290" s="4">
        <v>761.05</v>
      </c>
      <c r="R3290" t="s">
        <v>21</v>
      </c>
    </row>
    <row r="3291" spans="1:19" x14ac:dyDescent="0.3">
      <c r="A3291">
        <v>25075073506003</v>
      </c>
      <c r="B3291">
        <v>25</v>
      </c>
      <c r="C3291" t="s">
        <v>379</v>
      </c>
      <c r="D3291">
        <v>2507507</v>
      </c>
      <c r="E3291" t="s">
        <v>47</v>
      </c>
      <c r="F3291" t="s">
        <v>36</v>
      </c>
      <c r="G3291" t="s">
        <v>37</v>
      </c>
      <c r="H3291">
        <v>35</v>
      </c>
      <c r="I3291" t="s">
        <v>387</v>
      </c>
      <c r="J3291">
        <v>3506003</v>
      </c>
      <c r="K3291" t="s">
        <v>70</v>
      </c>
      <c r="L3291" t="s">
        <v>32</v>
      </c>
      <c r="M3291" t="s">
        <v>33</v>
      </c>
      <c r="N3291">
        <v>150</v>
      </c>
      <c r="P3291" s="4">
        <v>785.83</v>
      </c>
      <c r="R3291" t="s">
        <v>21</v>
      </c>
    </row>
    <row r="3292" spans="1:19" x14ac:dyDescent="0.3">
      <c r="A3292">
        <v>14001003541406</v>
      </c>
      <c r="B3292">
        <v>14</v>
      </c>
      <c r="C3292" t="s">
        <v>371</v>
      </c>
      <c r="D3292">
        <v>1400100</v>
      </c>
      <c r="E3292" t="s">
        <v>22</v>
      </c>
      <c r="F3292" t="s">
        <v>16</v>
      </c>
      <c r="G3292" t="s">
        <v>17</v>
      </c>
      <c r="H3292">
        <v>35</v>
      </c>
      <c r="I3292" t="s">
        <v>387</v>
      </c>
      <c r="J3292">
        <v>3541406</v>
      </c>
      <c r="K3292" t="s">
        <v>73</v>
      </c>
      <c r="L3292" t="s">
        <v>16</v>
      </c>
      <c r="M3292" t="s">
        <v>17</v>
      </c>
      <c r="N3292">
        <v>150</v>
      </c>
      <c r="P3292" s="4">
        <v>891.58</v>
      </c>
      <c r="R3292" t="s">
        <v>21</v>
      </c>
    </row>
    <row r="3293" spans="1:19" x14ac:dyDescent="0.3">
      <c r="A3293">
        <v>24081022913606</v>
      </c>
      <c r="B3293">
        <v>24</v>
      </c>
      <c r="C3293" t="s">
        <v>378</v>
      </c>
      <c r="D3293">
        <v>2408102</v>
      </c>
      <c r="E3293" t="s">
        <v>45</v>
      </c>
      <c r="F3293" t="s">
        <v>36</v>
      </c>
      <c r="G3293" t="s">
        <v>37</v>
      </c>
      <c r="H3293">
        <v>29</v>
      </c>
      <c r="I3293" t="s">
        <v>383</v>
      </c>
      <c r="J3293">
        <v>2913606</v>
      </c>
      <c r="K3293" t="s">
        <v>54</v>
      </c>
      <c r="L3293" t="s">
        <v>16</v>
      </c>
      <c r="M3293" t="s">
        <v>17</v>
      </c>
      <c r="N3293">
        <v>150</v>
      </c>
      <c r="P3293" s="4">
        <v>1007.38</v>
      </c>
      <c r="R3293" t="s">
        <v>21</v>
      </c>
    </row>
    <row r="3294" spans="1:19" x14ac:dyDescent="0.3">
      <c r="A3294">
        <v>11000493543402</v>
      </c>
      <c r="B3294">
        <v>11</v>
      </c>
      <c r="C3294" t="s">
        <v>368</v>
      </c>
      <c r="D3294">
        <v>1100049</v>
      </c>
      <c r="E3294" t="s">
        <v>15</v>
      </c>
      <c r="F3294" t="s">
        <v>16</v>
      </c>
      <c r="G3294" t="s">
        <v>17</v>
      </c>
      <c r="H3294">
        <v>35</v>
      </c>
      <c r="I3294" t="s">
        <v>387</v>
      </c>
      <c r="J3294">
        <v>3543402</v>
      </c>
      <c r="K3294" t="s">
        <v>74</v>
      </c>
      <c r="L3294" t="s">
        <v>36</v>
      </c>
      <c r="M3294" t="s">
        <v>37</v>
      </c>
      <c r="N3294">
        <v>150</v>
      </c>
      <c r="P3294" s="4">
        <v>1210.75</v>
      </c>
      <c r="R3294" t="s">
        <v>21</v>
      </c>
    </row>
    <row r="3295" spans="1:19" x14ac:dyDescent="0.3">
      <c r="A3295">
        <v>29136063541406</v>
      </c>
      <c r="B3295">
        <v>29</v>
      </c>
      <c r="C3295" t="s">
        <v>383</v>
      </c>
      <c r="D3295">
        <v>2913606</v>
      </c>
      <c r="E3295" t="s">
        <v>54</v>
      </c>
      <c r="F3295" t="s">
        <v>16</v>
      </c>
      <c r="G3295" t="s">
        <v>17</v>
      </c>
      <c r="H3295">
        <v>35</v>
      </c>
      <c r="I3295" t="s">
        <v>387</v>
      </c>
      <c r="J3295">
        <v>3541406</v>
      </c>
      <c r="K3295" t="s">
        <v>73</v>
      </c>
      <c r="L3295" t="s">
        <v>16</v>
      </c>
      <c r="M3295" t="s">
        <v>17</v>
      </c>
      <c r="N3295">
        <v>149</v>
      </c>
      <c r="P3295" s="4">
        <v>626.04999999999995</v>
      </c>
      <c r="R3295" t="s">
        <v>21</v>
      </c>
    </row>
    <row r="3296" spans="1:19" x14ac:dyDescent="0.3">
      <c r="A3296">
        <v>28003083170107</v>
      </c>
      <c r="B3296">
        <v>28</v>
      </c>
      <c r="C3296" t="s">
        <v>382</v>
      </c>
      <c r="D3296">
        <v>2800308</v>
      </c>
      <c r="E3296" t="s">
        <v>52</v>
      </c>
      <c r="F3296" t="s">
        <v>36</v>
      </c>
      <c r="G3296" t="s">
        <v>37</v>
      </c>
      <c r="H3296">
        <v>31</v>
      </c>
      <c r="I3296" t="s">
        <v>384</v>
      </c>
      <c r="J3296">
        <v>3170107</v>
      </c>
      <c r="K3296" t="s">
        <v>63</v>
      </c>
      <c r="L3296" t="s">
        <v>16</v>
      </c>
      <c r="M3296" t="s">
        <v>17</v>
      </c>
      <c r="N3296">
        <v>149</v>
      </c>
      <c r="P3296" s="4">
        <v>670.43</v>
      </c>
      <c r="R3296" t="s">
        <v>21</v>
      </c>
    </row>
    <row r="3297" spans="1:19" x14ac:dyDescent="0.3">
      <c r="A3297">
        <v>13040622111300</v>
      </c>
      <c r="B3297">
        <v>13</v>
      </c>
      <c r="C3297" t="s">
        <v>370</v>
      </c>
      <c r="D3297">
        <v>1304062</v>
      </c>
      <c r="E3297" t="s">
        <v>109</v>
      </c>
      <c r="F3297" t="s">
        <v>104</v>
      </c>
      <c r="G3297" t="s">
        <v>105</v>
      </c>
      <c r="H3297">
        <v>21</v>
      </c>
      <c r="I3297" t="s">
        <v>375</v>
      </c>
      <c r="J3297">
        <v>2111300</v>
      </c>
      <c r="K3297" t="s">
        <v>35</v>
      </c>
      <c r="L3297" t="s">
        <v>36</v>
      </c>
      <c r="M3297" t="s">
        <v>37</v>
      </c>
      <c r="N3297">
        <v>149</v>
      </c>
      <c r="P3297" s="4">
        <v>816.01</v>
      </c>
      <c r="R3297" t="s">
        <v>21</v>
      </c>
    </row>
    <row r="3298" spans="1:19" x14ac:dyDescent="0.3">
      <c r="A3298">
        <v>29136062408102</v>
      </c>
      <c r="B3298">
        <v>29</v>
      </c>
      <c r="C3298" t="s">
        <v>383</v>
      </c>
      <c r="D3298">
        <v>2913606</v>
      </c>
      <c r="E3298" t="s">
        <v>54</v>
      </c>
      <c r="F3298" t="s">
        <v>16</v>
      </c>
      <c r="G3298" t="s">
        <v>17</v>
      </c>
      <c r="H3298">
        <v>24</v>
      </c>
      <c r="I3298" t="s">
        <v>378</v>
      </c>
      <c r="J3298">
        <v>2408102</v>
      </c>
      <c r="K3298" t="s">
        <v>45</v>
      </c>
      <c r="L3298" t="s">
        <v>36</v>
      </c>
      <c r="M3298" t="s">
        <v>37</v>
      </c>
      <c r="N3298">
        <v>149</v>
      </c>
      <c r="P3298" s="4">
        <v>944.12</v>
      </c>
      <c r="R3298" t="s">
        <v>21</v>
      </c>
    </row>
    <row r="3299" spans="1:19" x14ac:dyDescent="0.3">
      <c r="A3299">
        <v>35028042800308</v>
      </c>
      <c r="B3299">
        <v>35</v>
      </c>
      <c r="C3299" t="s">
        <v>387</v>
      </c>
      <c r="D3299">
        <v>3502804</v>
      </c>
      <c r="E3299" t="s">
        <v>69</v>
      </c>
      <c r="F3299" t="s">
        <v>16</v>
      </c>
      <c r="G3299" t="s">
        <v>17</v>
      </c>
      <c r="H3299">
        <v>28</v>
      </c>
      <c r="I3299" t="s">
        <v>382</v>
      </c>
      <c r="J3299">
        <v>2800308</v>
      </c>
      <c r="K3299" t="s">
        <v>52</v>
      </c>
      <c r="L3299" t="s">
        <v>36</v>
      </c>
      <c r="M3299" t="s">
        <v>37</v>
      </c>
      <c r="N3299">
        <v>148</v>
      </c>
      <c r="P3299" s="4">
        <v>663.32</v>
      </c>
      <c r="R3299" t="s">
        <v>21</v>
      </c>
    </row>
    <row r="3300" spans="1:19" x14ac:dyDescent="0.3">
      <c r="A3300">
        <v>42091021100049</v>
      </c>
      <c r="B3300">
        <v>42</v>
      </c>
      <c r="C3300" t="s">
        <v>389</v>
      </c>
      <c r="D3300">
        <v>4209102</v>
      </c>
      <c r="E3300" t="s">
        <v>89</v>
      </c>
      <c r="F3300" t="s">
        <v>32</v>
      </c>
      <c r="G3300" t="s">
        <v>33</v>
      </c>
      <c r="H3300">
        <v>11</v>
      </c>
      <c r="I3300" t="s">
        <v>368</v>
      </c>
      <c r="J3300">
        <v>1100049</v>
      </c>
      <c r="K3300" t="s">
        <v>15</v>
      </c>
      <c r="L3300" t="s">
        <v>16</v>
      </c>
      <c r="M3300" t="s">
        <v>17</v>
      </c>
      <c r="N3300">
        <v>148</v>
      </c>
      <c r="P3300" s="4">
        <v>785.27</v>
      </c>
      <c r="R3300" t="s">
        <v>21</v>
      </c>
    </row>
    <row r="3301" spans="1:19" x14ac:dyDescent="0.3">
      <c r="A3301">
        <v>23044005003207</v>
      </c>
      <c r="B3301">
        <v>23</v>
      </c>
      <c r="C3301" t="s">
        <v>377</v>
      </c>
      <c r="D3301">
        <v>2304400</v>
      </c>
      <c r="E3301" t="s">
        <v>42</v>
      </c>
      <c r="F3301" t="s">
        <v>19</v>
      </c>
      <c r="G3301" t="s">
        <v>20</v>
      </c>
      <c r="H3301">
        <v>50</v>
      </c>
      <c r="I3301" t="s">
        <v>391</v>
      </c>
      <c r="J3301">
        <v>5003207</v>
      </c>
      <c r="K3301" t="s">
        <v>134</v>
      </c>
      <c r="L3301" t="s">
        <v>104</v>
      </c>
      <c r="M3301" t="s">
        <v>105</v>
      </c>
      <c r="N3301">
        <v>148</v>
      </c>
      <c r="P3301" s="4">
        <v>797.87</v>
      </c>
      <c r="R3301" t="s">
        <v>21</v>
      </c>
    </row>
    <row r="3302" spans="1:19" x14ac:dyDescent="0.3">
      <c r="A3302">
        <v>50027041505536</v>
      </c>
      <c r="B3302">
        <v>50</v>
      </c>
      <c r="C3302" t="s">
        <v>391</v>
      </c>
      <c r="D3302">
        <v>5002704</v>
      </c>
      <c r="E3302" t="s">
        <v>97</v>
      </c>
      <c r="F3302" t="s">
        <v>36</v>
      </c>
      <c r="G3302" t="s">
        <v>37</v>
      </c>
      <c r="H3302">
        <v>15</v>
      </c>
      <c r="I3302" t="s">
        <v>372</v>
      </c>
      <c r="J3302">
        <v>1505536</v>
      </c>
      <c r="K3302" t="s">
        <v>28</v>
      </c>
      <c r="L3302" t="s">
        <v>24</v>
      </c>
      <c r="M3302" t="s">
        <v>25</v>
      </c>
      <c r="N3302">
        <v>148</v>
      </c>
      <c r="P3302" s="4">
        <v>829.09</v>
      </c>
      <c r="R3302" t="s">
        <v>21</v>
      </c>
    </row>
    <row r="3303" spans="1:19" x14ac:dyDescent="0.3">
      <c r="A3303">
        <v>53001084322400</v>
      </c>
      <c r="B3303">
        <v>53</v>
      </c>
      <c r="C3303" t="s">
        <v>394</v>
      </c>
      <c r="D3303">
        <v>5300108</v>
      </c>
      <c r="E3303" t="s">
        <v>107</v>
      </c>
      <c r="F3303" t="s">
        <v>67</v>
      </c>
      <c r="G3303" t="s">
        <v>68</v>
      </c>
      <c r="H3303">
        <v>43</v>
      </c>
      <c r="I3303" t="s">
        <v>390</v>
      </c>
      <c r="J3303">
        <v>4322400</v>
      </c>
      <c r="K3303" t="s">
        <v>96</v>
      </c>
      <c r="L3303" t="s">
        <v>24</v>
      </c>
      <c r="M3303" t="s">
        <v>25</v>
      </c>
      <c r="N3303">
        <v>148</v>
      </c>
      <c r="P3303" s="4">
        <v>887.16</v>
      </c>
      <c r="R3303" t="s">
        <v>21</v>
      </c>
    </row>
    <row r="3304" spans="1:19" x14ac:dyDescent="0.3">
      <c r="A3304">
        <v>11003045002704</v>
      </c>
      <c r="B3304">
        <v>11</v>
      </c>
      <c r="C3304" t="s">
        <v>368</v>
      </c>
      <c r="D3304">
        <v>1100304</v>
      </c>
      <c r="E3304" t="s">
        <v>112</v>
      </c>
      <c r="F3304" t="s">
        <v>24</v>
      </c>
      <c r="G3304" t="s">
        <v>25</v>
      </c>
      <c r="H3304">
        <v>50</v>
      </c>
      <c r="I3304" t="s">
        <v>391</v>
      </c>
      <c r="J3304">
        <v>5002704</v>
      </c>
      <c r="K3304" t="s">
        <v>97</v>
      </c>
      <c r="L3304" t="s">
        <v>36</v>
      </c>
      <c r="M3304" t="s">
        <v>37</v>
      </c>
      <c r="N3304">
        <v>148</v>
      </c>
      <c r="P3304" s="4">
        <v>1088.6600000000001</v>
      </c>
      <c r="R3304" t="s">
        <v>21</v>
      </c>
    </row>
    <row r="3305" spans="1:19" x14ac:dyDescent="0.3">
      <c r="A3305">
        <v>41152001500602</v>
      </c>
      <c r="B3305">
        <v>41</v>
      </c>
      <c r="C3305" t="s">
        <v>388</v>
      </c>
      <c r="D3305">
        <v>4115200</v>
      </c>
      <c r="E3305" t="s">
        <v>83</v>
      </c>
      <c r="F3305" t="s">
        <v>32</v>
      </c>
      <c r="G3305" t="s">
        <v>33</v>
      </c>
      <c r="H3305">
        <v>15</v>
      </c>
      <c r="I3305" t="s">
        <v>372</v>
      </c>
      <c r="J3305">
        <v>1500602</v>
      </c>
      <c r="K3305" t="s">
        <v>23</v>
      </c>
      <c r="L3305" t="s">
        <v>24</v>
      </c>
      <c r="M3305" t="s">
        <v>25</v>
      </c>
      <c r="N3305">
        <v>147</v>
      </c>
      <c r="O3305">
        <v>180</v>
      </c>
      <c r="P3305" s="4">
        <v>981.83</v>
      </c>
      <c r="Q3305" s="4">
        <v>451.85</v>
      </c>
      <c r="R3305" t="s">
        <v>21</v>
      </c>
      <c r="S3305" t="s">
        <v>21</v>
      </c>
    </row>
    <row r="3306" spans="1:19" x14ac:dyDescent="0.3">
      <c r="A3306">
        <v>27043022408003</v>
      </c>
      <c r="B3306">
        <v>27</v>
      </c>
      <c r="C3306" t="s">
        <v>381</v>
      </c>
      <c r="D3306">
        <v>2704302</v>
      </c>
      <c r="E3306" t="s">
        <v>51</v>
      </c>
      <c r="F3306" t="s">
        <v>36</v>
      </c>
      <c r="G3306" t="s">
        <v>37</v>
      </c>
      <c r="H3306">
        <v>24</v>
      </c>
      <c r="I3306" t="s">
        <v>378</v>
      </c>
      <c r="J3306">
        <v>2408003</v>
      </c>
      <c r="K3306" t="s">
        <v>44</v>
      </c>
      <c r="L3306" t="s">
        <v>16</v>
      </c>
      <c r="M3306" t="s">
        <v>17</v>
      </c>
      <c r="N3306">
        <v>147</v>
      </c>
      <c r="P3306" s="4">
        <v>613.95000000000005</v>
      </c>
      <c r="R3306" t="s">
        <v>21</v>
      </c>
    </row>
    <row r="3307" spans="1:19" x14ac:dyDescent="0.3">
      <c r="A3307">
        <v>28003082925303</v>
      </c>
      <c r="B3307">
        <v>28</v>
      </c>
      <c r="C3307" t="s">
        <v>382</v>
      </c>
      <c r="D3307">
        <v>2800308</v>
      </c>
      <c r="E3307" t="s">
        <v>52</v>
      </c>
      <c r="F3307" t="s">
        <v>36</v>
      </c>
      <c r="G3307" t="s">
        <v>37</v>
      </c>
      <c r="H3307">
        <v>29</v>
      </c>
      <c r="I3307" t="s">
        <v>383</v>
      </c>
      <c r="J3307">
        <v>2925303</v>
      </c>
      <c r="K3307" t="s">
        <v>55</v>
      </c>
      <c r="L3307" t="s">
        <v>24</v>
      </c>
      <c r="M3307" t="s">
        <v>25</v>
      </c>
      <c r="N3307">
        <v>147</v>
      </c>
      <c r="P3307" s="4">
        <v>667.31</v>
      </c>
      <c r="R3307" t="s">
        <v>21</v>
      </c>
    </row>
    <row r="3308" spans="1:19" x14ac:dyDescent="0.3">
      <c r="A3308">
        <v>51079093506003</v>
      </c>
      <c r="B3308">
        <v>51</v>
      </c>
      <c r="C3308" t="s">
        <v>392</v>
      </c>
      <c r="D3308">
        <v>5107909</v>
      </c>
      <c r="E3308" t="s">
        <v>102</v>
      </c>
      <c r="F3308" t="s">
        <v>16</v>
      </c>
      <c r="G3308" t="s">
        <v>17</v>
      </c>
      <c r="H3308">
        <v>35</v>
      </c>
      <c r="I3308" t="s">
        <v>387</v>
      </c>
      <c r="J3308">
        <v>3506003</v>
      </c>
      <c r="K3308" t="s">
        <v>70</v>
      </c>
      <c r="L3308" t="s">
        <v>32</v>
      </c>
      <c r="M3308" t="s">
        <v>33</v>
      </c>
      <c r="N3308">
        <v>147</v>
      </c>
      <c r="P3308" s="4">
        <v>675.7</v>
      </c>
      <c r="R3308" t="s">
        <v>21</v>
      </c>
    </row>
    <row r="3309" spans="1:19" x14ac:dyDescent="0.3">
      <c r="A3309">
        <v>50032075208707</v>
      </c>
      <c r="B3309">
        <v>50</v>
      </c>
      <c r="C3309" t="s">
        <v>391</v>
      </c>
      <c r="D3309">
        <v>5003207</v>
      </c>
      <c r="E3309" t="s">
        <v>134</v>
      </c>
      <c r="F3309" t="s">
        <v>104</v>
      </c>
      <c r="G3309" t="s">
        <v>105</v>
      </c>
      <c r="H3309">
        <v>52</v>
      </c>
      <c r="I3309" t="s">
        <v>393</v>
      </c>
      <c r="J3309">
        <v>5208707</v>
      </c>
      <c r="K3309" t="s">
        <v>106</v>
      </c>
      <c r="L3309" t="s">
        <v>19</v>
      </c>
      <c r="M3309" t="s">
        <v>20</v>
      </c>
      <c r="N3309">
        <v>147</v>
      </c>
      <c r="P3309" s="4">
        <v>835.17</v>
      </c>
      <c r="R3309" t="s">
        <v>21</v>
      </c>
    </row>
    <row r="3310" spans="1:19" x14ac:dyDescent="0.3">
      <c r="A3310">
        <v>11000492704302</v>
      </c>
      <c r="B3310">
        <v>11</v>
      </c>
      <c r="C3310" t="s">
        <v>368</v>
      </c>
      <c r="D3310">
        <v>1100049</v>
      </c>
      <c r="E3310" t="s">
        <v>15</v>
      </c>
      <c r="F3310" t="s">
        <v>16</v>
      </c>
      <c r="G3310" t="s">
        <v>17</v>
      </c>
      <c r="H3310">
        <v>27</v>
      </c>
      <c r="I3310" t="s">
        <v>381</v>
      </c>
      <c r="J3310">
        <v>2704302</v>
      </c>
      <c r="K3310" t="s">
        <v>51</v>
      </c>
      <c r="L3310" t="s">
        <v>36</v>
      </c>
      <c r="M3310" t="s">
        <v>37</v>
      </c>
      <c r="N3310">
        <v>147</v>
      </c>
      <c r="P3310" s="4">
        <v>840.62</v>
      </c>
      <c r="R3310" t="s">
        <v>21</v>
      </c>
    </row>
    <row r="3311" spans="1:19" x14ac:dyDescent="0.3">
      <c r="A3311">
        <v>42091021600303</v>
      </c>
      <c r="B3311">
        <v>42</v>
      </c>
      <c r="C3311" t="s">
        <v>389</v>
      </c>
      <c r="D3311">
        <v>4209102</v>
      </c>
      <c r="E3311" t="s">
        <v>89</v>
      </c>
      <c r="F3311" t="s">
        <v>32</v>
      </c>
      <c r="G3311" t="s">
        <v>33</v>
      </c>
      <c r="H3311">
        <v>16</v>
      </c>
      <c r="I3311" t="s">
        <v>373</v>
      </c>
      <c r="J3311">
        <v>1600303</v>
      </c>
      <c r="K3311" t="s">
        <v>30</v>
      </c>
      <c r="L3311" t="s">
        <v>16</v>
      </c>
      <c r="M3311" t="s">
        <v>17</v>
      </c>
      <c r="N3311">
        <v>147</v>
      </c>
      <c r="P3311" s="4">
        <v>848.46</v>
      </c>
      <c r="R3311" t="s">
        <v>21</v>
      </c>
    </row>
    <row r="3312" spans="1:19" x14ac:dyDescent="0.3">
      <c r="A3312">
        <v>50037025103403</v>
      </c>
      <c r="B3312">
        <v>50</v>
      </c>
      <c r="C3312" t="s">
        <v>391</v>
      </c>
      <c r="D3312">
        <v>5003702</v>
      </c>
      <c r="E3312" t="s">
        <v>98</v>
      </c>
      <c r="F3312" t="s">
        <v>16</v>
      </c>
      <c r="G3312" t="s">
        <v>17</v>
      </c>
      <c r="H3312">
        <v>51</v>
      </c>
      <c r="I3312" t="s">
        <v>392</v>
      </c>
      <c r="J3312">
        <v>5103403</v>
      </c>
      <c r="K3312" t="s">
        <v>100</v>
      </c>
      <c r="L3312" t="s">
        <v>36</v>
      </c>
      <c r="M3312" t="s">
        <v>37</v>
      </c>
      <c r="N3312">
        <v>147</v>
      </c>
      <c r="P3312" s="4">
        <v>1062.72</v>
      </c>
      <c r="R3312" t="s">
        <v>21</v>
      </c>
    </row>
    <row r="3313" spans="1:19" x14ac:dyDescent="0.3">
      <c r="A3313">
        <v>42091021504208</v>
      </c>
      <c r="B3313">
        <v>42</v>
      </c>
      <c r="C3313" t="s">
        <v>389</v>
      </c>
      <c r="D3313">
        <v>4209102</v>
      </c>
      <c r="E3313" t="s">
        <v>89</v>
      </c>
      <c r="F3313" t="s">
        <v>32</v>
      </c>
      <c r="G3313" t="s">
        <v>33</v>
      </c>
      <c r="H3313">
        <v>15</v>
      </c>
      <c r="I3313" t="s">
        <v>372</v>
      </c>
      <c r="J3313">
        <v>1504208</v>
      </c>
      <c r="K3313" t="s">
        <v>27</v>
      </c>
      <c r="L3313" t="s">
        <v>16</v>
      </c>
      <c r="M3313" t="s">
        <v>17</v>
      </c>
      <c r="N3313">
        <v>146</v>
      </c>
      <c r="P3313" s="4">
        <v>446.62</v>
      </c>
      <c r="R3313" t="s">
        <v>21</v>
      </c>
    </row>
    <row r="3314" spans="1:19" x14ac:dyDescent="0.3">
      <c r="A3314">
        <v>31367024104808</v>
      </c>
      <c r="B3314">
        <v>31</v>
      </c>
      <c r="C3314" t="s">
        <v>384</v>
      </c>
      <c r="D3314">
        <v>3136702</v>
      </c>
      <c r="E3314" t="s">
        <v>61</v>
      </c>
      <c r="F3314" t="s">
        <v>32</v>
      </c>
      <c r="G3314" t="s">
        <v>33</v>
      </c>
      <c r="H3314">
        <v>41</v>
      </c>
      <c r="I3314" t="s">
        <v>388</v>
      </c>
      <c r="J3314">
        <v>4104808</v>
      </c>
      <c r="K3314" t="s">
        <v>79</v>
      </c>
      <c r="L3314" t="s">
        <v>32</v>
      </c>
      <c r="M3314" t="s">
        <v>33</v>
      </c>
      <c r="N3314">
        <v>146</v>
      </c>
      <c r="P3314" s="4">
        <v>671.1</v>
      </c>
      <c r="R3314" t="s">
        <v>21</v>
      </c>
    </row>
    <row r="3315" spans="1:19" x14ac:dyDescent="0.3">
      <c r="A3315">
        <v>52087075003207</v>
      </c>
      <c r="B3315">
        <v>52</v>
      </c>
      <c r="C3315" t="s">
        <v>393</v>
      </c>
      <c r="D3315">
        <v>5208707</v>
      </c>
      <c r="E3315" t="s">
        <v>106</v>
      </c>
      <c r="F3315" t="s">
        <v>19</v>
      </c>
      <c r="G3315" t="s">
        <v>20</v>
      </c>
      <c r="H3315">
        <v>50</v>
      </c>
      <c r="I3315" t="s">
        <v>391</v>
      </c>
      <c r="J3315">
        <v>5003207</v>
      </c>
      <c r="K3315" t="s">
        <v>134</v>
      </c>
      <c r="L3315" t="s">
        <v>104</v>
      </c>
      <c r="M3315" t="s">
        <v>105</v>
      </c>
      <c r="N3315">
        <v>146</v>
      </c>
      <c r="P3315" s="4">
        <v>803.64</v>
      </c>
      <c r="R3315" t="s">
        <v>21</v>
      </c>
    </row>
    <row r="3316" spans="1:19" x14ac:dyDescent="0.3">
      <c r="A3316">
        <v>33045572919306</v>
      </c>
      <c r="B3316">
        <v>33</v>
      </c>
      <c r="C3316" t="s">
        <v>386</v>
      </c>
      <c r="D3316">
        <v>3304557</v>
      </c>
      <c r="E3316" t="s">
        <v>66</v>
      </c>
      <c r="F3316" t="s">
        <v>67</v>
      </c>
      <c r="G3316" t="s">
        <v>68</v>
      </c>
      <c r="H3316">
        <v>29</v>
      </c>
      <c r="I3316" t="s">
        <v>383</v>
      </c>
      <c r="J3316">
        <v>2919306</v>
      </c>
      <c r="K3316" t="s">
        <v>124</v>
      </c>
      <c r="L3316" t="s">
        <v>40</v>
      </c>
      <c r="M3316" t="s">
        <v>41</v>
      </c>
      <c r="N3316">
        <v>146</v>
      </c>
      <c r="P3316" s="4">
        <v>809.41</v>
      </c>
      <c r="R3316" t="s">
        <v>21</v>
      </c>
    </row>
    <row r="3317" spans="1:19" x14ac:dyDescent="0.3">
      <c r="A3317">
        <v>43149021200203</v>
      </c>
      <c r="B3317">
        <v>43</v>
      </c>
      <c r="C3317" t="s">
        <v>390</v>
      </c>
      <c r="D3317">
        <v>4314902</v>
      </c>
      <c r="E3317" t="s">
        <v>93</v>
      </c>
      <c r="F3317" t="s">
        <v>19</v>
      </c>
      <c r="G3317" t="s">
        <v>20</v>
      </c>
      <c r="H3317">
        <v>12</v>
      </c>
      <c r="I3317" t="s">
        <v>369</v>
      </c>
      <c r="J3317">
        <v>1200203</v>
      </c>
      <c r="K3317" t="s">
        <v>113</v>
      </c>
      <c r="L3317" t="s">
        <v>104</v>
      </c>
      <c r="M3317" t="s">
        <v>105</v>
      </c>
      <c r="N3317">
        <v>146</v>
      </c>
      <c r="P3317" s="4">
        <v>1070.58</v>
      </c>
      <c r="R3317" t="s">
        <v>21</v>
      </c>
    </row>
    <row r="3318" spans="1:19" x14ac:dyDescent="0.3">
      <c r="A3318">
        <v>28003081500602</v>
      </c>
      <c r="B3318">
        <v>28</v>
      </c>
      <c r="C3318" t="s">
        <v>382</v>
      </c>
      <c r="D3318">
        <v>2800308</v>
      </c>
      <c r="E3318" t="s">
        <v>52</v>
      </c>
      <c r="F3318" t="s">
        <v>36</v>
      </c>
      <c r="G3318" t="s">
        <v>37</v>
      </c>
      <c r="H3318">
        <v>15</v>
      </c>
      <c r="I3318" t="s">
        <v>372</v>
      </c>
      <c r="J3318">
        <v>1500602</v>
      </c>
      <c r="K3318" t="s">
        <v>23</v>
      </c>
      <c r="L3318" t="s">
        <v>24</v>
      </c>
      <c r="M3318" t="s">
        <v>25</v>
      </c>
      <c r="N3318">
        <v>145</v>
      </c>
      <c r="O3318">
        <v>44</v>
      </c>
      <c r="P3318" s="4">
        <v>922.15</v>
      </c>
      <c r="Q3318" s="4">
        <v>750.35</v>
      </c>
      <c r="R3318" t="s">
        <v>21</v>
      </c>
      <c r="S3318" t="s">
        <v>21</v>
      </c>
    </row>
    <row r="3319" spans="1:19" x14ac:dyDescent="0.3">
      <c r="A3319">
        <v>29333072111300</v>
      </c>
      <c r="B3319">
        <v>29</v>
      </c>
      <c r="C3319" t="s">
        <v>383</v>
      </c>
      <c r="D3319">
        <v>2933307</v>
      </c>
      <c r="E3319" t="s">
        <v>58</v>
      </c>
      <c r="F3319" t="s">
        <v>32</v>
      </c>
      <c r="G3319" t="s">
        <v>33</v>
      </c>
      <c r="H3319">
        <v>21</v>
      </c>
      <c r="I3319" t="s">
        <v>375</v>
      </c>
      <c r="J3319">
        <v>2111300</v>
      </c>
      <c r="K3319" t="s">
        <v>35</v>
      </c>
      <c r="L3319" t="s">
        <v>36</v>
      </c>
      <c r="M3319" t="s">
        <v>37</v>
      </c>
      <c r="N3319">
        <v>145</v>
      </c>
      <c r="P3319" s="4">
        <v>585.66</v>
      </c>
      <c r="R3319" t="s">
        <v>21</v>
      </c>
    </row>
    <row r="3320" spans="1:19" x14ac:dyDescent="0.3">
      <c r="A3320">
        <v>31433022913606</v>
      </c>
      <c r="B3320">
        <v>31</v>
      </c>
      <c r="C3320" t="s">
        <v>384</v>
      </c>
      <c r="D3320">
        <v>3143302</v>
      </c>
      <c r="E3320" t="s">
        <v>62</v>
      </c>
      <c r="F3320" t="s">
        <v>32</v>
      </c>
      <c r="G3320" t="s">
        <v>33</v>
      </c>
      <c r="H3320">
        <v>29</v>
      </c>
      <c r="I3320" t="s">
        <v>383</v>
      </c>
      <c r="J3320">
        <v>2913606</v>
      </c>
      <c r="K3320" t="s">
        <v>54</v>
      </c>
      <c r="L3320" t="s">
        <v>16</v>
      </c>
      <c r="M3320" t="s">
        <v>17</v>
      </c>
      <c r="N3320">
        <v>145</v>
      </c>
      <c r="P3320" s="4">
        <v>810.38</v>
      </c>
      <c r="R3320" t="s">
        <v>21</v>
      </c>
    </row>
    <row r="3321" spans="1:19" x14ac:dyDescent="0.3">
      <c r="A3321">
        <v>17210002611101</v>
      </c>
      <c r="B3321">
        <v>17</v>
      </c>
      <c r="C3321" t="s">
        <v>374</v>
      </c>
      <c r="D3321">
        <v>1721000</v>
      </c>
      <c r="E3321" t="s">
        <v>31</v>
      </c>
      <c r="F3321" t="s">
        <v>32</v>
      </c>
      <c r="G3321" t="s">
        <v>33</v>
      </c>
      <c r="H3321">
        <v>26</v>
      </c>
      <c r="I3321" t="s">
        <v>380</v>
      </c>
      <c r="J3321">
        <v>2611101</v>
      </c>
      <c r="K3321" t="s">
        <v>49</v>
      </c>
      <c r="L3321" t="s">
        <v>16</v>
      </c>
      <c r="M3321" t="s">
        <v>17</v>
      </c>
      <c r="N3321">
        <v>144</v>
      </c>
      <c r="O3321">
        <v>71</v>
      </c>
      <c r="P3321" s="4">
        <v>665.93</v>
      </c>
      <c r="Q3321" s="4">
        <v>586.91</v>
      </c>
      <c r="R3321" t="s">
        <v>21</v>
      </c>
      <c r="S3321" t="s">
        <v>21</v>
      </c>
    </row>
    <row r="3322" spans="1:19" x14ac:dyDescent="0.3">
      <c r="A3322">
        <v>24080034208203</v>
      </c>
      <c r="B3322">
        <v>24</v>
      </c>
      <c r="C3322" t="s">
        <v>378</v>
      </c>
      <c r="D3322">
        <v>2408003</v>
      </c>
      <c r="E3322" t="s">
        <v>44</v>
      </c>
      <c r="F3322" t="s">
        <v>16</v>
      </c>
      <c r="G3322" t="s">
        <v>17</v>
      </c>
      <c r="H3322">
        <v>42</v>
      </c>
      <c r="I3322" t="s">
        <v>389</v>
      </c>
      <c r="J3322">
        <v>4208203</v>
      </c>
      <c r="K3322" t="s">
        <v>87</v>
      </c>
      <c r="L3322" t="s">
        <v>32</v>
      </c>
      <c r="M3322" t="s">
        <v>33</v>
      </c>
      <c r="N3322">
        <v>144</v>
      </c>
      <c r="P3322" s="4">
        <v>587.30999999999995</v>
      </c>
      <c r="R3322" t="s">
        <v>21</v>
      </c>
    </row>
    <row r="3323" spans="1:19" x14ac:dyDescent="0.3">
      <c r="A3323">
        <v>31702063541406</v>
      </c>
      <c r="B3323">
        <v>31</v>
      </c>
      <c r="C3323" t="s">
        <v>384</v>
      </c>
      <c r="D3323">
        <v>3170206</v>
      </c>
      <c r="E3323" t="s">
        <v>64</v>
      </c>
      <c r="F3323" t="s">
        <v>32</v>
      </c>
      <c r="G3323" t="s">
        <v>33</v>
      </c>
      <c r="H3323">
        <v>35</v>
      </c>
      <c r="I3323" t="s">
        <v>387</v>
      </c>
      <c r="J3323">
        <v>3541406</v>
      </c>
      <c r="K3323" t="s">
        <v>73</v>
      </c>
      <c r="L3323" t="s">
        <v>16</v>
      </c>
      <c r="M3323" t="s">
        <v>17</v>
      </c>
      <c r="N3323">
        <v>144</v>
      </c>
      <c r="P3323" s="4">
        <v>590.24</v>
      </c>
      <c r="R3323" t="s">
        <v>21</v>
      </c>
    </row>
    <row r="3324" spans="1:19" x14ac:dyDescent="0.3">
      <c r="A3324">
        <v>15042082931350</v>
      </c>
      <c r="B3324">
        <v>15</v>
      </c>
      <c r="C3324" t="s">
        <v>372</v>
      </c>
      <c r="D3324">
        <v>1504208</v>
      </c>
      <c r="E3324" t="s">
        <v>27</v>
      </c>
      <c r="F3324" t="s">
        <v>16</v>
      </c>
      <c r="G3324" t="s">
        <v>17</v>
      </c>
      <c r="H3324">
        <v>29</v>
      </c>
      <c r="I3324" t="s">
        <v>383</v>
      </c>
      <c r="J3324">
        <v>2931350</v>
      </c>
      <c r="K3324" t="s">
        <v>57</v>
      </c>
      <c r="L3324" t="s">
        <v>24</v>
      </c>
      <c r="M3324" t="s">
        <v>25</v>
      </c>
      <c r="N3324">
        <v>144</v>
      </c>
      <c r="P3324" s="4">
        <v>603.48</v>
      </c>
      <c r="R3324" t="s">
        <v>21</v>
      </c>
    </row>
    <row r="3325" spans="1:19" x14ac:dyDescent="0.3">
      <c r="A3325">
        <v>28003084208807</v>
      </c>
      <c r="B3325">
        <v>28</v>
      </c>
      <c r="C3325" t="s">
        <v>382</v>
      </c>
      <c r="D3325">
        <v>2800308</v>
      </c>
      <c r="E3325" t="s">
        <v>52</v>
      </c>
      <c r="F3325" t="s">
        <v>36</v>
      </c>
      <c r="G3325" t="s">
        <v>37</v>
      </c>
      <c r="H3325">
        <v>42</v>
      </c>
      <c r="I3325" t="s">
        <v>389</v>
      </c>
      <c r="J3325">
        <v>4208807</v>
      </c>
      <c r="K3325" t="s">
        <v>88</v>
      </c>
      <c r="L3325" t="s">
        <v>40</v>
      </c>
      <c r="M3325" t="s">
        <v>41</v>
      </c>
      <c r="N3325">
        <v>144</v>
      </c>
      <c r="P3325" s="4">
        <v>628.42999999999995</v>
      </c>
      <c r="R3325" t="s">
        <v>21</v>
      </c>
    </row>
    <row r="3326" spans="1:19" x14ac:dyDescent="0.3">
      <c r="A3326">
        <v>43175093106200</v>
      </c>
      <c r="B3326">
        <v>43</v>
      </c>
      <c r="C3326" t="s">
        <v>390</v>
      </c>
      <c r="D3326">
        <v>4317509</v>
      </c>
      <c r="E3326" t="s">
        <v>95</v>
      </c>
      <c r="F3326" t="s">
        <v>24</v>
      </c>
      <c r="G3326" t="s">
        <v>25</v>
      </c>
      <c r="H3326">
        <v>31</v>
      </c>
      <c r="I3326" t="s">
        <v>384</v>
      </c>
      <c r="J3326">
        <v>3106200</v>
      </c>
      <c r="K3326" t="s">
        <v>59</v>
      </c>
      <c r="L3326" t="s">
        <v>19</v>
      </c>
      <c r="M3326" t="s">
        <v>20</v>
      </c>
      <c r="N3326">
        <v>144</v>
      </c>
      <c r="P3326" s="4">
        <v>749.44</v>
      </c>
      <c r="R3326" t="s">
        <v>21</v>
      </c>
    </row>
    <row r="3327" spans="1:19" x14ac:dyDescent="0.3">
      <c r="A3327">
        <v>26116061100122</v>
      </c>
      <c r="B3327">
        <v>26</v>
      </c>
      <c r="C3327" t="s">
        <v>380</v>
      </c>
      <c r="D3327">
        <v>2611606</v>
      </c>
      <c r="E3327" t="s">
        <v>50</v>
      </c>
      <c r="F3327" t="s">
        <v>19</v>
      </c>
      <c r="G3327" t="s">
        <v>20</v>
      </c>
      <c r="H3327">
        <v>11</v>
      </c>
      <c r="I3327" t="s">
        <v>368</v>
      </c>
      <c r="J3327">
        <v>1100122</v>
      </c>
      <c r="K3327" t="s">
        <v>108</v>
      </c>
      <c r="L3327" t="s">
        <v>16</v>
      </c>
      <c r="M3327" t="s">
        <v>17</v>
      </c>
      <c r="N3327">
        <v>144</v>
      </c>
      <c r="P3327" s="4">
        <v>1046.9000000000001</v>
      </c>
      <c r="R3327" t="s">
        <v>21</v>
      </c>
    </row>
    <row r="3328" spans="1:19" x14ac:dyDescent="0.3">
      <c r="A3328">
        <v>26054593543402</v>
      </c>
      <c r="B3328">
        <v>26</v>
      </c>
      <c r="C3328" t="s">
        <v>380</v>
      </c>
      <c r="D3328">
        <v>2605459</v>
      </c>
      <c r="E3328" t="s">
        <v>48</v>
      </c>
      <c r="F3328" t="s">
        <v>40</v>
      </c>
      <c r="G3328" t="s">
        <v>41</v>
      </c>
      <c r="H3328">
        <v>35</v>
      </c>
      <c r="I3328" t="s">
        <v>387</v>
      </c>
      <c r="J3328">
        <v>3543402</v>
      </c>
      <c r="K3328" t="s">
        <v>74</v>
      </c>
      <c r="L3328" t="s">
        <v>36</v>
      </c>
      <c r="M3328" t="s">
        <v>37</v>
      </c>
      <c r="N3328">
        <v>144</v>
      </c>
      <c r="P3328" s="4">
        <v>1063.1300000000001</v>
      </c>
      <c r="R3328" t="s">
        <v>21</v>
      </c>
    </row>
    <row r="3329" spans="1:19" x14ac:dyDescent="0.3">
      <c r="A3329">
        <v>50027041100304</v>
      </c>
      <c r="B3329">
        <v>50</v>
      </c>
      <c r="C3329" t="s">
        <v>391</v>
      </c>
      <c r="D3329">
        <v>5002704</v>
      </c>
      <c r="E3329" t="s">
        <v>97</v>
      </c>
      <c r="F3329" t="s">
        <v>36</v>
      </c>
      <c r="G3329" t="s">
        <v>37</v>
      </c>
      <c r="H3329">
        <v>11</v>
      </c>
      <c r="I3329" t="s">
        <v>368</v>
      </c>
      <c r="J3329">
        <v>1100304</v>
      </c>
      <c r="K3329" t="s">
        <v>112</v>
      </c>
      <c r="L3329" t="s">
        <v>24</v>
      </c>
      <c r="M3329" t="s">
        <v>25</v>
      </c>
      <c r="N3329">
        <v>144</v>
      </c>
      <c r="P3329" s="4">
        <v>1130.55</v>
      </c>
      <c r="R3329" t="s">
        <v>21</v>
      </c>
    </row>
    <row r="3330" spans="1:19" x14ac:dyDescent="0.3">
      <c r="A3330">
        <v>35028044305108</v>
      </c>
      <c r="B3330">
        <v>35</v>
      </c>
      <c r="C3330" t="s">
        <v>387</v>
      </c>
      <c r="D3330">
        <v>3502804</v>
      </c>
      <c r="E3330" t="s">
        <v>69</v>
      </c>
      <c r="F3330" t="s">
        <v>16</v>
      </c>
      <c r="G3330" t="s">
        <v>17</v>
      </c>
      <c r="H3330">
        <v>43</v>
      </c>
      <c r="I3330" t="s">
        <v>390</v>
      </c>
      <c r="J3330">
        <v>4305108</v>
      </c>
      <c r="K3330" t="s">
        <v>90</v>
      </c>
      <c r="L3330" t="s">
        <v>32</v>
      </c>
      <c r="M3330" t="s">
        <v>33</v>
      </c>
      <c r="N3330">
        <v>143</v>
      </c>
      <c r="P3330" s="4">
        <v>477.4</v>
      </c>
      <c r="R3330" t="s">
        <v>21</v>
      </c>
    </row>
    <row r="3331" spans="1:19" x14ac:dyDescent="0.3">
      <c r="A3331">
        <v>29136063502804</v>
      </c>
      <c r="B3331">
        <v>29</v>
      </c>
      <c r="C3331" t="s">
        <v>383</v>
      </c>
      <c r="D3331">
        <v>2913606</v>
      </c>
      <c r="E3331" t="s">
        <v>54</v>
      </c>
      <c r="F3331" t="s">
        <v>16</v>
      </c>
      <c r="G3331" t="s">
        <v>17</v>
      </c>
      <c r="H3331">
        <v>35</v>
      </c>
      <c r="I3331" t="s">
        <v>387</v>
      </c>
      <c r="J3331">
        <v>3502804</v>
      </c>
      <c r="K3331" t="s">
        <v>69</v>
      </c>
      <c r="L3331" t="s">
        <v>16</v>
      </c>
      <c r="M3331" t="s">
        <v>17</v>
      </c>
      <c r="N3331">
        <v>143</v>
      </c>
      <c r="P3331" s="4">
        <v>551.84</v>
      </c>
      <c r="R3331" t="s">
        <v>21</v>
      </c>
    </row>
    <row r="3332" spans="1:19" x14ac:dyDescent="0.3">
      <c r="A3332">
        <v>24080033543402</v>
      </c>
      <c r="B3332">
        <v>24</v>
      </c>
      <c r="C3332" t="s">
        <v>378</v>
      </c>
      <c r="D3332">
        <v>2408003</v>
      </c>
      <c r="E3332" t="s">
        <v>44</v>
      </c>
      <c r="F3332" t="s">
        <v>16</v>
      </c>
      <c r="G3332" t="s">
        <v>17</v>
      </c>
      <c r="H3332">
        <v>35</v>
      </c>
      <c r="I3332" t="s">
        <v>387</v>
      </c>
      <c r="J3332">
        <v>3543402</v>
      </c>
      <c r="K3332" t="s">
        <v>74</v>
      </c>
      <c r="L3332" t="s">
        <v>36</v>
      </c>
      <c r="M3332" t="s">
        <v>37</v>
      </c>
      <c r="N3332">
        <v>143</v>
      </c>
      <c r="P3332" s="4">
        <v>609.54</v>
      </c>
      <c r="R3332" t="s">
        <v>21</v>
      </c>
    </row>
    <row r="3333" spans="1:19" x14ac:dyDescent="0.3">
      <c r="A3333">
        <v>29253031600303</v>
      </c>
      <c r="B3333">
        <v>29</v>
      </c>
      <c r="C3333" t="s">
        <v>383</v>
      </c>
      <c r="D3333">
        <v>2925303</v>
      </c>
      <c r="E3333" t="s">
        <v>55</v>
      </c>
      <c r="F3333" t="s">
        <v>24</v>
      </c>
      <c r="G3333" t="s">
        <v>25</v>
      </c>
      <c r="H3333">
        <v>16</v>
      </c>
      <c r="I3333" t="s">
        <v>373</v>
      </c>
      <c r="J3333">
        <v>1600303</v>
      </c>
      <c r="K3333" t="s">
        <v>30</v>
      </c>
      <c r="L3333" t="s">
        <v>16</v>
      </c>
      <c r="M3333" t="s">
        <v>17</v>
      </c>
      <c r="N3333">
        <v>143</v>
      </c>
      <c r="P3333" s="4">
        <v>739.57</v>
      </c>
      <c r="R3333" t="s">
        <v>21</v>
      </c>
    </row>
    <row r="3334" spans="1:19" x14ac:dyDescent="0.3">
      <c r="A3334">
        <v>14001002611101</v>
      </c>
      <c r="B3334">
        <v>14</v>
      </c>
      <c r="C3334" t="s">
        <v>371</v>
      </c>
      <c r="D3334">
        <v>1400100</v>
      </c>
      <c r="E3334" t="s">
        <v>22</v>
      </c>
      <c r="F3334" t="s">
        <v>16</v>
      </c>
      <c r="G3334" t="s">
        <v>17</v>
      </c>
      <c r="H3334">
        <v>26</v>
      </c>
      <c r="I3334" t="s">
        <v>380</v>
      </c>
      <c r="J3334">
        <v>2611101</v>
      </c>
      <c r="K3334" t="s">
        <v>49</v>
      </c>
      <c r="L3334" t="s">
        <v>16</v>
      </c>
      <c r="M3334" t="s">
        <v>17</v>
      </c>
      <c r="N3334">
        <v>142</v>
      </c>
      <c r="O3334">
        <v>84</v>
      </c>
      <c r="P3334" s="4">
        <v>948.25</v>
      </c>
      <c r="Q3334" s="4">
        <v>875.75</v>
      </c>
      <c r="R3334" t="s">
        <v>21</v>
      </c>
      <c r="S3334" t="s">
        <v>21</v>
      </c>
    </row>
    <row r="3335" spans="1:19" x14ac:dyDescent="0.3">
      <c r="A3335">
        <v>50027044119905</v>
      </c>
      <c r="B3335">
        <v>50</v>
      </c>
      <c r="C3335" t="s">
        <v>391</v>
      </c>
      <c r="D3335">
        <v>5002704</v>
      </c>
      <c r="E3335" t="s">
        <v>97</v>
      </c>
      <c r="F3335" t="s">
        <v>36</v>
      </c>
      <c r="G3335" t="s">
        <v>37</v>
      </c>
      <c r="H3335">
        <v>41</v>
      </c>
      <c r="I3335" t="s">
        <v>388</v>
      </c>
      <c r="J3335">
        <v>4119905</v>
      </c>
      <c r="K3335" t="s">
        <v>84</v>
      </c>
      <c r="L3335" t="s">
        <v>16</v>
      </c>
      <c r="M3335" t="s">
        <v>17</v>
      </c>
      <c r="N3335">
        <v>142</v>
      </c>
      <c r="P3335" s="4">
        <v>385.82</v>
      </c>
      <c r="R3335" t="s">
        <v>21</v>
      </c>
    </row>
    <row r="3336" spans="1:19" x14ac:dyDescent="0.3">
      <c r="A3336">
        <v>24080032704302</v>
      </c>
      <c r="B3336">
        <v>24</v>
      </c>
      <c r="C3336" t="s">
        <v>378</v>
      </c>
      <c r="D3336">
        <v>2408003</v>
      </c>
      <c r="E3336" t="s">
        <v>44</v>
      </c>
      <c r="F3336" t="s">
        <v>16</v>
      </c>
      <c r="G3336" t="s">
        <v>17</v>
      </c>
      <c r="H3336">
        <v>27</v>
      </c>
      <c r="I3336" t="s">
        <v>381</v>
      </c>
      <c r="J3336">
        <v>2704302</v>
      </c>
      <c r="K3336" t="s">
        <v>51</v>
      </c>
      <c r="L3336" t="s">
        <v>36</v>
      </c>
      <c r="M3336" t="s">
        <v>37</v>
      </c>
      <c r="N3336">
        <v>142</v>
      </c>
      <c r="P3336" s="4">
        <v>495.65</v>
      </c>
      <c r="R3336" t="s">
        <v>21</v>
      </c>
    </row>
    <row r="3337" spans="1:19" x14ac:dyDescent="0.3">
      <c r="A3337">
        <v>35028042913606</v>
      </c>
      <c r="B3337">
        <v>35</v>
      </c>
      <c r="C3337" t="s">
        <v>387</v>
      </c>
      <c r="D3337">
        <v>3502804</v>
      </c>
      <c r="E3337" t="s">
        <v>69</v>
      </c>
      <c r="F3337" t="s">
        <v>16</v>
      </c>
      <c r="G3337" t="s">
        <v>17</v>
      </c>
      <c r="H3337">
        <v>29</v>
      </c>
      <c r="I3337" t="s">
        <v>383</v>
      </c>
      <c r="J3337">
        <v>2913606</v>
      </c>
      <c r="K3337" t="s">
        <v>54</v>
      </c>
      <c r="L3337" t="s">
        <v>16</v>
      </c>
      <c r="M3337" t="s">
        <v>17</v>
      </c>
      <c r="N3337">
        <v>142</v>
      </c>
      <c r="P3337" s="4">
        <v>557.53</v>
      </c>
      <c r="R3337" t="s">
        <v>21</v>
      </c>
    </row>
    <row r="3338" spans="1:19" x14ac:dyDescent="0.3">
      <c r="A3338">
        <v>35434022408003</v>
      </c>
      <c r="B3338">
        <v>35</v>
      </c>
      <c r="C3338" t="s">
        <v>387</v>
      </c>
      <c r="D3338">
        <v>3543402</v>
      </c>
      <c r="E3338" t="s">
        <v>74</v>
      </c>
      <c r="F3338" t="s">
        <v>36</v>
      </c>
      <c r="G3338" t="s">
        <v>37</v>
      </c>
      <c r="H3338">
        <v>24</v>
      </c>
      <c r="I3338" t="s">
        <v>378</v>
      </c>
      <c r="J3338">
        <v>2408003</v>
      </c>
      <c r="K3338" t="s">
        <v>44</v>
      </c>
      <c r="L3338" t="s">
        <v>16</v>
      </c>
      <c r="M3338" t="s">
        <v>17</v>
      </c>
      <c r="N3338">
        <v>142</v>
      </c>
      <c r="P3338" s="4">
        <v>601.53</v>
      </c>
      <c r="R3338" t="s">
        <v>21</v>
      </c>
    </row>
    <row r="3339" spans="1:19" x14ac:dyDescent="0.3">
      <c r="A3339">
        <v>50032072927408</v>
      </c>
      <c r="B3339">
        <v>50</v>
      </c>
      <c r="C3339" t="s">
        <v>391</v>
      </c>
      <c r="D3339">
        <v>5003207</v>
      </c>
      <c r="E3339" t="s">
        <v>134</v>
      </c>
      <c r="F3339" t="s">
        <v>104</v>
      </c>
      <c r="G3339" t="s">
        <v>105</v>
      </c>
      <c r="H3339">
        <v>29</v>
      </c>
      <c r="I3339" t="s">
        <v>383</v>
      </c>
      <c r="J3339">
        <v>2927408</v>
      </c>
      <c r="K3339" t="s">
        <v>56</v>
      </c>
      <c r="L3339" t="s">
        <v>19</v>
      </c>
      <c r="M3339" t="s">
        <v>20</v>
      </c>
      <c r="N3339">
        <v>142</v>
      </c>
      <c r="P3339" s="4">
        <v>915.44</v>
      </c>
      <c r="R3339" t="s">
        <v>21</v>
      </c>
    </row>
    <row r="3340" spans="1:19" x14ac:dyDescent="0.3">
      <c r="A3340">
        <v>25075071100304</v>
      </c>
      <c r="B3340">
        <v>25</v>
      </c>
      <c r="C3340" t="s">
        <v>379</v>
      </c>
      <c r="D3340">
        <v>2507507</v>
      </c>
      <c r="E3340" t="s">
        <v>47</v>
      </c>
      <c r="F3340" t="s">
        <v>36</v>
      </c>
      <c r="G3340" t="s">
        <v>37</v>
      </c>
      <c r="H3340">
        <v>11</v>
      </c>
      <c r="I3340" t="s">
        <v>368</v>
      </c>
      <c r="J3340">
        <v>1100304</v>
      </c>
      <c r="K3340" t="s">
        <v>112</v>
      </c>
      <c r="L3340" t="s">
        <v>24</v>
      </c>
      <c r="M3340" t="s">
        <v>25</v>
      </c>
      <c r="N3340">
        <v>141</v>
      </c>
      <c r="P3340" s="4">
        <v>654.49</v>
      </c>
      <c r="R3340" t="s">
        <v>21</v>
      </c>
    </row>
    <row r="3341" spans="1:19" x14ac:dyDescent="0.3">
      <c r="A3341">
        <v>29136062211001</v>
      </c>
      <c r="B3341">
        <v>29</v>
      </c>
      <c r="C3341" t="s">
        <v>383</v>
      </c>
      <c r="D3341">
        <v>2913606</v>
      </c>
      <c r="E3341" t="s">
        <v>54</v>
      </c>
      <c r="F3341" t="s">
        <v>16</v>
      </c>
      <c r="G3341" t="s">
        <v>17</v>
      </c>
      <c r="H3341">
        <v>22</v>
      </c>
      <c r="I3341" t="s">
        <v>376</v>
      </c>
      <c r="J3341">
        <v>2211001</v>
      </c>
      <c r="K3341" t="s">
        <v>38</v>
      </c>
      <c r="L3341" t="s">
        <v>36</v>
      </c>
      <c r="M3341" t="s">
        <v>37</v>
      </c>
      <c r="N3341">
        <v>141</v>
      </c>
      <c r="P3341" s="4">
        <v>708.38</v>
      </c>
      <c r="R3341" t="s">
        <v>21</v>
      </c>
    </row>
    <row r="3342" spans="1:19" x14ac:dyDescent="0.3">
      <c r="A3342">
        <v>15014023529005</v>
      </c>
      <c r="B3342">
        <v>15</v>
      </c>
      <c r="C3342" t="s">
        <v>372</v>
      </c>
      <c r="D3342">
        <v>1501402</v>
      </c>
      <c r="E3342" t="s">
        <v>26</v>
      </c>
      <c r="F3342" t="s">
        <v>19</v>
      </c>
      <c r="G3342" t="s">
        <v>20</v>
      </c>
      <c r="H3342">
        <v>35</v>
      </c>
      <c r="I3342" t="s">
        <v>387</v>
      </c>
      <c r="J3342">
        <v>3529005</v>
      </c>
      <c r="K3342" t="s">
        <v>72</v>
      </c>
      <c r="L3342" t="s">
        <v>16</v>
      </c>
      <c r="M3342" t="s">
        <v>17</v>
      </c>
      <c r="N3342">
        <v>141</v>
      </c>
      <c r="P3342" s="4">
        <v>746.31</v>
      </c>
      <c r="R3342" t="s">
        <v>21</v>
      </c>
    </row>
    <row r="3343" spans="1:19" x14ac:dyDescent="0.3">
      <c r="A3343">
        <v>21053022800308</v>
      </c>
      <c r="B3343">
        <v>21</v>
      </c>
      <c r="C3343" t="s">
        <v>375</v>
      </c>
      <c r="D3343">
        <v>2105302</v>
      </c>
      <c r="E3343" t="s">
        <v>34</v>
      </c>
      <c r="F3343" t="s">
        <v>16</v>
      </c>
      <c r="G3343" t="s">
        <v>17</v>
      </c>
      <c r="H3343">
        <v>28</v>
      </c>
      <c r="I3343" t="s">
        <v>382</v>
      </c>
      <c r="J3343">
        <v>2800308</v>
      </c>
      <c r="K3343" t="s">
        <v>52</v>
      </c>
      <c r="L3343" t="s">
        <v>36</v>
      </c>
      <c r="M3343" t="s">
        <v>37</v>
      </c>
      <c r="N3343">
        <v>141</v>
      </c>
      <c r="P3343" s="4">
        <v>840.19</v>
      </c>
      <c r="R3343" t="s">
        <v>21</v>
      </c>
    </row>
    <row r="3344" spans="1:19" x14ac:dyDescent="0.3">
      <c r="A3344">
        <v>11001224108304</v>
      </c>
      <c r="B3344">
        <v>11</v>
      </c>
      <c r="C3344" t="s">
        <v>368</v>
      </c>
      <c r="D3344">
        <v>1100122</v>
      </c>
      <c r="E3344" t="s">
        <v>108</v>
      </c>
      <c r="F3344" t="s">
        <v>16</v>
      </c>
      <c r="G3344" t="s">
        <v>17</v>
      </c>
      <c r="H3344">
        <v>41</v>
      </c>
      <c r="I3344" t="s">
        <v>388</v>
      </c>
      <c r="J3344">
        <v>4108304</v>
      </c>
      <c r="K3344" t="s">
        <v>81</v>
      </c>
      <c r="L3344" t="s">
        <v>16</v>
      </c>
      <c r="M3344" t="s">
        <v>17</v>
      </c>
      <c r="N3344">
        <v>141</v>
      </c>
      <c r="P3344" s="4">
        <v>970.6</v>
      </c>
      <c r="R3344" t="s">
        <v>21</v>
      </c>
    </row>
    <row r="3345" spans="1:19" x14ac:dyDescent="0.3">
      <c r="A3345">
        <v>43051084205407</v>
      </c>
      <c r="B3345">
        <v>43</v>
      </c>
      <c r="C3345" t="s">
        <v>390</v>
      </c>
      <c r="D3345">
        <v>4305108</v>
      </c>
      <c r="E3345" t="s">
        <v>90</v>
      </c>
      <c r="F3345" t="s">
        <v>32</v>
      </c>
      <c r="G3345" t="s">
        <v>33</v>
      </c>
      <c r="H3345">
        <v>42</v>
      </c>
      <c r="I3345" t="s">
        <v>389</v>
      </c>
      <c r="J3345">
        <v>4205407</v>
      </c>
      <c r="K3345" t="s">
        <v>86</v>
      </c>
      <c r="L3345" t="s">
        <v>19</v>
      </c>
      <c r="M3345" t="s">
        <v>20</v>
      </c>
      <c r="N3345">
        <v>140</v>
      </c>
      <c r="P3345" s="4">
        <v>542.73</v>
      </c>
      <c r="R3345" t="s">
        <v>21</v>
      </c>
    </row>
    <row r="3346" spans="1:19" x14ac:dyDescent="0.3">
      <c r="A3346">
        <v>42082035204508</v>
      </c>
      <c r="B3346">
        <v>42</v>
      </c>
      <c r="C3346" t="s">
        <v>389</v>
      </c>
      <c r="D3346">
        <v>4208203</v>
      </c>
      <c r="E3346" t="s">
        <v>87</v>
      </c>
      <c r="F3346" t="s">
        <v>32</v>
      </c>
      <c r="G3346" t="s">
        <v>33</v>
      </c>
      <c r="H3346">
        <v>52</v>
      </c>
      <c r="I3346" t="s">
        <v>393</v>
      </c>
      <c r="J3346">
        <v>5204508</v>
      </c>
      <c r="K3346" t="s">
        <v>103</v>
      </c>
      <c r="L3346" t="s">
        <v>104</v>
      </c>
      <c r="M3346" t="s">
        <v>105</v>
      </c>
      <c r="N3346">
        <v>140</v>
      </c>
      <c r="P3346" s="4">
        <v>559.94000000000005</v>
      </c>
      <c r="R3346" t="s">
        <v>21</v>
      </c>
    </row>
    <row r="3347" spans="1:19" x14ac:dyDescent="0.3">
      <c r="A3347">
        <v>35414062913606</v>
      </c>
      <c r="B3347">
        <v>35</v>
      </c>
      <c r="C3347" t="s">
        <v>387</v>
      </c>
      <c r="D3347">
        <v>3541406</v>
      </c>
      <c r="E3347" t="s">
        <v>73</v>
      </c>
      <c r="F3347" t="s">
        <v>16</v>
      </c>
      <c r="G3347" t="s">
        <v>17</v>
      </c>
      <c r="H3347">
        <v>29</v>
      </c>
      <c r="I3347" t="s">
        <v>383</v>
      </c>
      <c r="J3347">
        <v>2913606</v>
      </c>
      <c r="K3347" t="s">
        <v>54</v>
      </c>
      <c r="L3347" t="s">
        <v>16</v>
      </c>
      <c r="M3347" t="s">
        <v>17</v>
      </c>
      <c r="N3347">
        <v>140</v>
      </c>
      <c r="P3347" s="4">
        <v>667.8</v>
      </c>
      <c r="R3347" t="s">
        <v>21</v>
      </c>
    </row>
    <row r="3348" spans="1:19" x14ac:dyDescent="0.3">
      <c r="A3348">
        <v>15055362408102</v>
      </c>
      <c r="B3348">
        <v>15</v>
      </c>
      <c r="C3348" t="s">
        <v>372</v>
      </c>
      <c r="D3348">
        <v>1505536</v>
      </c>
      <c r="E3348" t="s">
        <v>28</v>
      </c>
      <c r="F3348" t="s">
        <v>24</v>
      </c>
      <c r="G3348" t="s">
        <v>25</v>
      </c>
      <c r="H3348">
        <v>24</v>
      </c>
      <c r="I3348" t="s">
        <v>378</v>
      </c>
      <c r="J3348">
        <v>2408102</v>
      </c>
      <c r="K3348" t="s">
        <v>45</v>
      </c>
      <c r="L3348" t="s">
        <v>36</v>
      </c>
      <c r="M3348" t="s">
        <v>37</v>
      </c>
      <c r="N3348">
        <v>140</v>
      </c>
      <c r="P3348" s="4">
        <v>678.99</v>
      </c>
      <c r="R3348" t="s">
        <v>21</v>
      </c>
    </row>
    <row r="3349" spans="1:19" x14ac:dyDescent="0.3">
      <c r="A3349">
        <v>42088074106902</v>
      </c>
      <c r="B3349">
        <v>42</v>
      </c>
      <c r="C3349" t="s">
        <v>389</v>
      </c>
      <c r="D3349">
        <v>4208807</v>
      </c>
      <c r="E3349" t="s">
        <v>88</v>
      </c>
      <c r="F3349" t="s">
        <v>40</v>
      </c>
      <c r="G3349" t="s">
        <v>41</v>
      </c>
      <c r="H3349">
        <v>41</v>
      </c>
      <c r="I3349" t="s">
        <v>388</v>
      </c>
      <c r="J3349">
        <v>4106902</v>
      </c>
      <c r="K3349" t="s">
        <v>80</v>
      </c>
      <c r="L3349" t="s">
        <v>19</v>
      </c>
      <c r="M3349" t="s">
        <v>20</v>
      </c>
      <c r="N3349">
        <v>140</v>
      </c>
      <c r="P3349" s="4">
        <v>759.6</v>
      </c>
      <c r="R3349" t="s">
        <v>21</v>
      </c>
    </row>
    <row r="3350" spans="1:19" x14ac:dyDescent="0.3">
      <c r="A3350">
        <v>26116065003207</v>
      </c>
      <c r="B3350">
        <v>26</v>
      </c>
      <c r="C3350" t="s">
        <v>380</v>
      </c>
      <c r="D3350">
        <v>2611606</v>
      </c>
      <c r="E3350" t="s">
        <v>50</v>
      </c>
      <c r="F3350" t="s">
        <v>19</v>
      </c>
      <c r="G3350" t="s">
        <v>20</v>
      </c>
      <c r="H3350">
        <v>50</v>
      </c>
      <c r="I3350" t="s">
        <v>391</v>
      </c>
      <c r="J3350">
        <v>5003207</v>
      </c>
      <c r="K3350" t="s">
        <v>134</v>
      </c>
      <c r="L3350" t="s">
        <v>104</v>
      </c>
      <c r="M3350" t="s">
        <v>105</v>
      </c>
      <c r="N3350">
        <v>140</v>
      </c>
      <c r="P3350" s="4">
        <v>872.7</v>
      </c>
      <c r="R3350" t="s">
        <v>21</v>
      </c>
    </row>
    <row r="3351" spans="1:19" x14ac:dyDescent="0.3">
      <c r="A3351">
        <v>29032014113700</v>
      </c>
      <c r="B3351">
        <v>29</v>
      </c>
      <c r="C3351" t="s">
        <v>383</v>
      </c>
      <c r="D3351">
        <v>2903201</v>
      </c>
      <c r="E3351" t="s">
        <v>53</v>
      </c>
      <c r="F3351" t="s">
        <v>16</v>
      </c>
      <c r="G3351" t="s">
        <v>17</v>
      </c>
      <c r="H3351">
        <v>41</v>
      </c>
      <c r="I3351" t="s">
        <v>388</v>
      </c>
      <c r="J3351">
        <v>4113700</v>
      </c>
      <c r="K3351" t="s">
        <v>82</v>
      </c>
      <c r="L3351" t="s">
        <v>32</v>
      </c>
      <c r="M3351" t="s">
        <v>33</v>
      </c>
      <c r="N3351">
        <v>140</v>
      </c>
      <c r="P3351" s="4">
        <v>875.22</v>
      </c>
      <c r="R3351" t="s">
        <v>21</v>
      </c>
    </row>
    <row r="3352" spans="1:19" x14ac:dyDescent="0.3">
      <c r="A3352">
        <v>42082034314100</v>
      </c>
      <c r="B3352">
        <v>42</v>
      </c>
      <c r="C3352" t="s">
        <v>389</v>
      </c>
      <c r="D3352">
        <v>4208203</v>
      </c>
      <c r="E3352" t="s">
        <v>87</v>
      </c>
      <c r="F3352" t="s">
        <v>32</v>
      </c>
      <c r="G3352" t="s">
        <v>33</v>
      </c>
      <c r="H3352">
        <v>43</v>
      </c>
      <c r="I3352" t="s">
        <v>390</v>
      </c>
      <c r="J3352">
        <v>4314100</v>
      </c>
      <c r="K3352" t="s">
        <v>91</v>
      </c>
      <c r="L3352" t="s">
        <v>32</v>
      </c>
      <c r="M3352" t="s">
        <v>33</v>
      </c>
      <c r="N3352">
        <v>140</v>
      </c>
      <c r="P3352" s="4">
        <v>904.26</v>
      </c>
      <c r="R3352" t="s">
        <v>21</v>
      </c>
    </row>
    <row r="3353" spans="1:19" x14ac:dyDescent="0.3">
      <c r="A3353">
        <v>15006024115200</v>
      </c>
      <c r="B3353">
        <v>15</v>
      </c>
      <c r="C3353" t="s">
        <v>372</v>
      </c>
      <c r="D3353">
        <v>1500602</v>
      </c>
      <c r="E3353" t="s">
        <v>23</v>
      </c>
      <c r="F3353" t="s">
        <v>24</v>
      </c>
      <c r="G3353" t="s">
        <v>25</v>
      </c>
      <c r="H3353">
        <v>41</v>
      </c>
      <c r="I3353" t="s">
        <v>388</v>
      </c>
      <c r="J3353">
        <v>4115200</v>
      </c>
      <c r="K3353" t="s">
        <v>83</v>
      </c>
      <c r="L3353" t="s">
        <v>32</v>
      </c>
      <c r="M3353" t="s">
        <v>33</v>
      </c>
      <c r="N3353">
        <v>139</v>
      </c>
      <c r="O3353">
        <v>201</v>
      </c>
      <c r="P3353" s="4">
        <v>978.64</v>
      </c>
      <c r="Q3353" s="4">
        <v>456.77</v>
      </c>
      <c r="R3353" t="s">
        <v>21</v>
      </c>
      <c r="S3353" t="s">
        <v>21</v>
      </c>
    </row>
    <row r="3354" spans="1:19" x14ac:dyDescent="0.3">
      <c r="A3354">
        <v>12004011506807</v>
      </c>
      <c r="B3354">
        <v>12</v>
      </c>
      <c r="C3354" t="s">
        <v>369</v>
      </c>
      <c r="D3354">
        <v>1200401</v>
      </c>
      <c r="E3354" t="s">
        <v>114</v>
      </c>
      <c r="F3354" t="s">
        <v>16</v>
      </c>
      <c r="G3354" t="s">
        <v>17</v>
      </c>
      <c r="H3354">
        <v>15</v>
      </c>
      <c r="I3354" t="s">
        <v>372</v>
      </c>
      <c r="J3354">
        <v>1506807</v>
      </c>
      <c r="K3354" t="s">
        <v>29</v>
      </c>
      <c r="L3354" t="s">
        <v>16</v>
      </c>
      <c r="M3354" t="s">
        <v>17</v>
      </c>
      <c r="N3354">
        <v>139</v>
      </c>
      <c r="O3354">
        <v>126</v>
      </c>
      <c r="P3354" s="4">
        <v>913.94</v>
      </c>
      <c r="Q3354" s="4">
        <v>634.46</v>
      </c>
      <c r="R3354" t="s">
        <v>21</v>
      </c>
      <c r="S3354" t="s">
        <v>21</v>
      </c>
    </row>
    <row r="3355" spans="1:19" x14ac:dyDescent="0.3">
      <c r="A3355">
        <v>26111011721000</v>
      </c>
      <c r="B3355">
        <v>26</v>
      </c>
      <c r="C3355" t="s">
        <v>380</v>
      </c>
      <c r="D3355">
        <v>2611101</v>
      </c>
      <c r="E3355" t="s">
        <v>49</v>
      </c>
      <c r="F3355" t="s">
        <v>16</v>
      </c>
      <c r="G3355" t="s">
        <v>17</v>
      </c>
      <c r="H3355">
        <v>17</v>
      </c>
      <c r="I3355" t="s">
        <v>374</v>
      </c>
      <c r="J3355">
        <v>1721000</v>
      </c>
      <c r="K3355" t="s">
        <v>31</v>
      </c>
      <c r="L3355" t="s">
        <v>32</v>
      </c>
      <c r="M3355" t="s">
        <v>33</v>
      </c>
      <c r="N3355">
        <v>139</v>
      </c>
      <c r="O3355">
        <v>92</v>
      </c>
      <c r="P3355" s="4">
        <v>566.74</v>
      </c>
      <c r="Q3355" s="4">
        <v>718.21</v>
      </c>
      <c r="R3355" t="s">
        <v>21</v>
      </c>
      <c r="S3355" t="s">
        <v>21</v>
      </c>
    </row>
    <row r="3356" spans="1:19" x14ac:dyDescent="0.3">
      <c r="A3356">
        <v>43144074115200</v>
      </c>
      <c r="B3356">
        <v>43</v>
      </c>
      <c r="C3356" t="s">
        <v>390</v>
      </c>
      <c r="D3356">
        <v>4314407</v>
      </c>
      <c r="E3356" t="s">
        <v>92</v>
      </c>
      <c r="F3356" t="s">
        <v>16</v>
      </c>
      <c r="G3356" t="s">
        <v>17</v>
      </c>
      <c r="H3356">
        <v>41</v>
      </c>
      <c r="I3356" t="s">
        <v>388</v>
      </c>
      <c r="J3356">
        <v>4115200</v>
      </c>
      <c r="K3356" t="s">
        <v>83</v>
      </c>
      <c r="L3356" t="s">
        <v>32</v>
      </c>
      <c r="M3356" t="s">
        <v>33</v>
      </c>
      <c r="N3356">
        <v>139</v>
      </c>
      <c r="P3356" s="4">
        <v>450.68</v>
      </c>
      <c r="R3356" t="s">
        <v>21</v>
      </c>
    </row>
    <row r="3357" spans="1:19" x14ac:dyDescent="0.3">
      <c r="A3357">
        <v>42082032408003</v>
      </c>
      <c r="B3357">
        <v>42</v>
      </c>
      <c r="C3357" t="s">
        <v>389</v>
      </c>
      <c r="D3357">
        <v>4208203</v>
      </c>
      <c r="E3357" t="s">
        <v>87</v>
      </c>
      <c r="F3357" t="s">
        <v>32</v>
      </c>
      <c r="G3357" t="s">
        <v>33</v>
      </c>
      <c r="H3357">
        <v>24</v>
      </c>
      <c r="I3357" t="s">
        <v>378</v>
      </c>
      <c r="J3357">
        <v>2408003</v>
      </c>
      <c r="K3357" t="s">
        <v>44</v>
      </c>
      <c r="L3357" t="s">
        <v>16</v>
      </c>
      <c r="M3357" t="s">
        <v>17</v>
      </c>
      <c r="N3357">
        <v>139</v>
      </c>
      <c r="P3357" s="4">
        <v>604.41999999999996</v>
      </c>
      <c r="R3357" t="s">
        <v>21</v>
      </c>
    </row>
    <row r="3358" spans="1:19" x14ac:dyDescent="0.3">
      <c r="A3358">
        <v>29333073506003</v>
      </c>
      <c r="B3358">
        <v>29</v>
      </c>
      <c r="C3358" t="s">
        <v>383</v>
      </c>
      <c r="D3358">
        <v>2933307</v>
      </c>
      <c r="E3358" t="s">
        <v>58</v>
      </c>
      <c r="F3358" t="s">
        <v>32</v>
      </c>
      <c r="G3358" t="s">
        <v>33</v>
      </c>
      <c r="H3358">
        <v>35</v>
      </c>
      <c r="I3358" t="s">
        <v>387</v>
      </c>
      <c r="J3358">
        <v>3506003</v>
      </c>
      <c r="K3358" t="s">
        <v>70</v>
      </c>
      <c r="L3358" t="s">
        <v>32</v>
      </c>
      <c r="M3358" t="s">
        <v>33</v>
      </c>
      <c r="N3358">
        <v>139</v>
      </c>
      <c r="P3358" s="4">
        <v>687.09</v>
      </c>
      <c r="R3358" t="s">
        <v>21</v>
      </c>
    </row>
    <row r="3359" spans="1:19" x14ac:dyDescent="0.3">
      <c r="A3359">
        <v>41048083136702</v>
      </c>
      <c r="B3359">
        <v>41</v>
      </c>
      <c r="C3359" t="s">
        <v>388</v>
      </c>
      <c r="D3359">
        <v>4104808</v>
      </c>
      <c r="E3359" t="s">
        <v>79</v>
      </c>
      <c r="F3359" t="s">
        <v>32</v>
      </c>
      <c r="G3359" t="s">
        <v>33</v>
      </c>
      <c r="H3359">
        <v>31</v>
      </c>
      <c r="I3359" t="s">
        <v>384</v>
      </c>
      <c r="J3359">
        <v>3136702</v>
      </c>
      <c r="K3359" t="s">
        <v>61</v>
      </c>
      <c r="L3359" t="s">
        <v>32</v>
      </c>
      <c r="M3359" t="s">
        <v>33</v>
      </c>
      <c r="N3359">
        <v>139</v>
      </c>
      <c r="P3359" s="4">
        <v>690.43</v>
      </c>
      <c r="R3359" t="s">
        <v>21</v>
      </c>
    </row>
    <row r="3360" spans="1:19" x14ac:dyDescent="0.3">
      <c r="A3360">
        <v>14001004208807</v>
      </c>
      <c r="B3360">
        <v>14</v>
      </c>
      <c r="C3360" t="s">
        <v>371</v>
      </c>
      <c r="D3360">
        <v>1400100</v>
      </c>
      <c r="E3360" t="s">
        <v>22</v>
      </c>
      <c r="F3360" t="s">
        <v>16</v>
      </c>
      <c r="G3360" t="s">
        <v>17</v>
      </c>
      <c r="H3360">
        <v>42</v>
      </c>
      <c r="I3360" t="s">
        <v>389</v>
      </c>
      <c r="J3360">
        <v>4208807</v>
      </c>
      <c r="K3360" t="s">
        <v>88</v>
      </c>
      <c r="L3360" t="s">
        <v>40</v>
      </c>
      <c r="M3360" t="s">
        <v>41</v>
      </c>
      <c r="N3360">
        <v>139</v>
      </c>
      <c r="P3360" s="4">
        <v>754.48</v>
      </c>
      <c r="R3360" t="s">
        <v>21</v>
      </c>
    </row>
    <row r="3361" spans="1:19" x14ac:dyDescent="0.3">
      <c r="A3361">
        <v>43149023301009</v>
      </c>
      <c r="B3361">
        <v>43</v>
      </c>
      <c r="C3361" t="s">
        <v>390</v>
      </c>
      <c r="D3361">
        <v>4314902</v>
      </c>
      <c r="E3361" t="s">
        <v>93</v>
      </c>
      <c r="F3361" t="s">
        <v>19</v>
      </c>
      <c r="G3361" t="s">
        <v>20</v>
      </c>
      <c r="H3361">
        <v>33</v>
      </c>
      <c r="I3361" t="s">
        <v>386</v>
      </c>
      <c r="J3361">
        <v>3301009</v>
      </c>
      <c r="K3361" t="s">
        <v>128</v>
      </c>
      <c r="L3361" t="s">
        <v>16</v>
      </c>
      <c r="M3361" t="s">
        <v>17</v>
      </c>
      <c r="N3361">
        <v>139</v>
      </c>
      <c r="P3361" s="4">
        <v>785.65</v>
      </c>
      <c r="R3361" t="s">
        <v>21</v>
      </c>
    </row>
    <row r="3362" spans="1:19" x14ac:dyDescent="0.3">
      <c r="A3362">
        <v>26111011100205</v>
      </c>
      <c r="B3362">
        <v>26</v>
      </c>
      <c r="C3362" t="s">
        <v>380</v>
      </c>
      <c r="D3362">
        <v>2611101</v>
      </c>
      <c r="E3362" t="s">
        <v>49</v>
      </c>
      <c r="F3362" t="s">
        <v>16</v>
      </c>
      <c r="G3362" t="s">
        <v>17</v>
      </c>
      <c r="H3362">
        <v>11</v>
      </c>
      <c r="I3362" t="s">
        <v>368</v>
      </c>
      <c r="J3362">
        <v>1100205</v>
      </c>
      <c r="K3362" t="s">
        <v>111</v>
      </c>
      <c r="L3362" t="s">
        <v>32</v>
      </c>
      <c r="M3362" t="s">
        <v>33</v>
      </c>
      <c r="N3362">
        <v>138</v>
      </c>
      <c r="O3362">
        <v>160</v>
      </c>
      <c r="P3362" s="4">
        <v>894.6</v>
      </c>
      <c r="Q3362" s="4">
        <v>831.78</v>
      </c>
      <c r="R3362" t="s">
        <v>21</v>
      </c>
      <c r="S3362" t="s">
        <v>21</v>
      </c>
    </row>
    <row r="3363" spans="1:19" x14ac:dyDescent="0.3">
      <c r="A3363">
        <v>35434025101803</v>
      </c>
      <c r="B3363">
        <v>35</v>
      </c>
      <c r="C3363" t="s">
        <v>387</v>
      </c>
      <c r="D3363">
        <v>3543402</v>
      </c>
      <c r="E3363" t="s">
        <v>74</v>
      </c>
      <c r="F3363" t="s">
        <v>36</v>
      </c>
      <c r="G3363" t="s">
        <v>37</v>
      </c>
      <c r="H3363">
        <v>51</v>
      </c>
      <c r="I3363" t="s">
        <v>392</v>
      </c>
      <c r="J3363">
        <v>5101803</v>
      </c>
      <c r="K3363" t="s">
        <v>137</v>
      </c>
      <c r="L3363" t="s">
        <v>24</v>
      </c>
      <c r="M3363" t="s">
        <v>25</v>
      </c>
      <c r="N3363">
        <v>138</v>
      </c>
      <c r="P3363" s="4">
        <v>548.65</v>
      </c>
      <c r="R3363" t="s">
        <v>21</v>
      </c>
    </row>
    <row r="3364" spans="1:19" x14ac:dyDescent="0.3">
      <c r="A3364">
        <v>26111013541406</v>
      </c>
      <c r="B3364">
        <v>26</v>
      </c>
      <c r="C3364" t="s">
        <v>380</v>
      </c>
      <c r="D3364">
        <v>2611101</v>
      </c>
      <c r="E3364" t="s">
        <v>49</v>
      </c>
      <c r="F3364" t="s">
        <v>16</v>
      </c>
      <c r="G3364" t="s">
        <v>17</v>
      </c>
      <c r="H3364">
        <v>35</v>
      </c>
      <c r="I3364" t="s">
        <v>387</v>
      </c>
      <c r="J3364">
        <v>3541406</v>
      </c>
      <c r="K3364" t="s">
        <v>73</v>
      </c>
      <c r="L3364" t="s">
        <v>16</v>
      </c>
      <c r="M3364" t="s">
        <v>17</v>
      </c>
      <c r="N3364">
        <v>138</v>
      </c>
      <c r="P3364" s="4">
        <v>665.89</v>
      </c>
      <c r="R3364" t="s">
        <v>21</v>
      </c>
    </row>
    <row r="3365" spans="1:19" x14ac:dyDescent="0.3">
      <c r="A3365">
        <v>22110012933307</v>
      </c>
      <c r="B3365">
        <v>22</v>
      </c>
      <c r="C3365" t="s">
        <v>376</v>
      </c>
      <c r="D3365">
        <v>2211001</v>
      </c>
      <c r="E3365" t="s">
        <v>38</v>
      </c>
      <c r="F3365" t="s">
        <v>36</v>
      </c>
      <c r="G3365" t="s">
        <v>37</v>
      </c>
      <c r="H3365">
        <v>29</v>
      </c>
      <c r="I3365" t="s">
        <v>383</v>
      </c>
      <c r="J3365">
        <v>2933307</v>
      </c>
      <c r="K3365" t="s">
        <v>58</v>
      </c>
      <c r="L3365" t="s">
        <v>32</v>
      </c>
      <c r="M3365" t="s">
        <v>33</v>
      </c>
      <c r="N3365">
        <v>138</v>
      </c>
      <c r="P3365" s="4">
        <v>674.77</v>
      </c>
      <c r="R3365" t="s">
        <v>21</v>
      </c>
    </row>
    <row r="3366" spans="1:19" x14ac:dyDescent="0.3">
      <c r="A3366">
        <v>13026034316907</v>
      </c>
      <c r="B3366">
        <v>13</v>
      </c>
      <c r="C3366" t="s">
        <v>370</v>
      </c>
      <c r="D3366">
        <v>1302603</v>
      </c>
      <c r="E3366" t="s">
        <v>18</v>
      </c>
      <c r="F3366" t="s">
        <v>19</v>
      </c>
      <c r="G3366" t="s">
        <v>20</v>
      </c>
      <c r="H3366">
        <v>43</v>
      </c>
      <c r="I3366" t="s">
        <v>390</v>
      </c>
      <c r="J3366">
        <v>4316907</v>
      </c>
      <c r="K3366" t="s">
        <v>94</v>
      </c>
      <c r="L3366" t="s">
        <v>16</v>
      </c>
      <c r="M3366" t="s">
        <v>17</v>
      </c>
      <c r="N3366">
        <v>138</v>
      </c>
      <c r="P3366" s="4">
        <v>720.1</v>
      </c>
      <c r="R3366" t="s">
        <v>21</v>
      </c>
    </row>
    <row r="3367" spans="1:19" x14ac:dyDescent="0.3">
      <c r="A3367">
        <v>15042082913606</v>
      </c>
      <c r="B3367">
        <v>15</v>
      </c>
      <c r="C3367" t="s">
        <v>372</v>
      </c>
      <c r="D3367">
        <v>1504208</v>
      </c>
      <c r="E3367" t="s">
        <v>27</v>
      </c>
      <c r="F3367" t="s">
        <v>16</v>
      </c>
      <c r="G3367" t="s">
        <v>17</v>
      </c>
      <c r="H3367">
        <v>29</v>
      </c>
      <c r="I3367" t="s">
        <v>383</v>
      </c>
      <c r="J3367">
        <v>2913606</v>
      </c>
      <c r="K3367" t="s">
        <v>54</v>
      </c>
      <c r="L3367" t="s">
        <v>16</v>
      </c>
      <c r="M3367" t="s">
        <v>17</v>
      </c>
      <c r="N3367">
        <v>138</v>
      </c>
      <c r="P3367" s="4">
        <v>720.81</v>
      </c>
      <c r="R3367" t="s">
        <v>21</v>
      </c>
    </row>
    <row r="3368" spans="1:19" x14ac:dyDescent="0.3">
      <c r="A3368">
        <v>43141001400100</v>
      </c>
      <c r="B3368">
        <v>43</v>
      </c>
      <c r="C3368" t="s">
        <v>390</v>
      </c>
      <c r="D3368">
        <v>4314100</v>
      </c>
      <c r="E3368" t="s">
        <v>91</v>
      </c>
      <c r="F3368" t="s">
        <v>32</v>
      </c>
      <c r="G3368" t="s">
        <v>33</v>
      </c>
      <c r="H3368">
        <v>14</v>
      </c>
      <c r="I3368" t="s">
        <v>371</v>
      </c>
      <c r="J3368">
        <v>1400100</v>
      </c>
      <c r="K3368" t="s">
        <v>22</v>
      </c>
      <c r="L3368" t="s">
        <v>16</v>
      </c>
      <c r="M3368" t="s">
        <v>17</v>
      </c>
      <c r="N3368">
        <v>138</v>
      </c>
      <c r="P3368" s="4">
        <v>733.79</v>
      </c>
      <c r="R3368" t="s">
        <v>21</v>
      </c>
    </row>
    <row r="3369" spans="1:19" x14ac:dyDescent="0.3">
      <c r="A3369">
        <v>25075075107909</v>
      </c>
      <c r="B3369">
        <v>25</v>
      </c>
      <c r="C3369" t="s">
        <v>379</v>
      </c>
      <c r="D3369">
        <v>2507507</v>
      </c>
      <c r="E3369" t="s">
        <v>47</v>
      </c>
      <c r="F3369" t="s">
        <v>36</v>
      </c>
      <c r="G3369" t="s">
        <v>37</v>
      </c>
      <c r="H3369">
        <v>51</v>
      </c>
      <c r="I3369" t="s">
        <v>392</v>
      </c>
      <c r="J3369">
        <v>5107909</v>
      </c>
      <c r="K3369" t="s">
        <v>102</v>
      </c>
      <c r="L3369" t="s">
        <v>16</v>
      </c>
      <c r="M3369" t="s">
        <v>17</v>
      </c>
      <c r="N3369">
        <v>138</v>
      </c>
      <c r="P3369" s="4">
        <v>780.18</v>
      </c>
      <c r="R3369" t="s">
        <v>21</v>
      </c>
    </row>
    <row r="3370" spans="1:19" x14ac:dyDescent="0.3">
      <c r="A3370">
        <v>11002052611101</v>
      </c>
      <c r="B3370">
        <v>11</v>
      </c>
      <c r="C3370" t="s">
        <v>368</v>
      </c>
      <c r="D3370">
        <v>1100205</v>
      </c>
      <c r="E3370" t="s">
        <v>111</v>
      </c>
      <c r="F3370" t="s">
        <v>32</v>
      </c>
      <c r="G3370" t="s">
        <v>33</v>
      </c>
      <c r="H3370">
        <v>26</v>
      </c>
      <c r="I3370" t="s">
        <v>380</v>
      </c>
      <c r="J3370">
        <v>2611101</v>
      </c>
      <c r="K3370" t="s">
        <v>49</v>
      </c>
      <c r="L3370" t="s">
        <v>16</v>
      </c>
      <c r="M3370" t="s">
        <v>17</v>
      </c>
      <c r="N3370">
        <v>137</v>
      </c>
      <c r="O3370">
        <v>139</v>
      </c>
      <c r="P3370" s="4">
        <v>914.43</v>
      </c>
      <c r="Q3370" s="4">
        <v>734.33</v>
      </c>
      <c r="R3370" t="s">
        <v>21</v>
      </c>
      <c r="S3370" t="s">
        <v>21</v>
      </c>
    </row>
    <row r="3371" spans="1:19" x14ac:dyDescent="0.3">
      <c r="A3371">
        <v>42091023502804</v>
      </c>
      <c r="B3371">
        <v>42</v>
      </c>
      <c r="C3371" t="s">
        <v>389</v>
      </c>
      <c r="D3371">
        <v>4209102</v>
      </c>
      <c r="E3371" t="s">
        <v>89</v>
      </c>
      <c r="F3371" t="s">
        <v>32</v>
      </c>
      <c r="G3371" t="s">
        <v>33</v>
      </c>
      <c r="H3371">
        <v>35</v>
      </c>
      <c r="I3371" t="s">
        <v>387</v>
      </c>
      <c r="J3371">
        <v>3502804</v>
      </c>
      <c r="K3371" t="s">
        <v>69</v>
      </c>
      <c r="L3371" t="s">
        <v>16</v>
      </c>
      <c r="M3371" t="s">
        <v>17</v>
      </c>
      <c r="N3371">
        <v>137</v>
      </c>
      <c r="P3371" s="4">
        <v>476.74</v>
      </c>
      <c r="R3371" t="s">
        <v>21</v>
      </c>
    </row>
    <row r="3372" spans="1:19" x14ac:dyDescent="0.3">
      <c r="A3372">
        <v>15042084113700</v>
      </c>
      <c r="B3372">
        <v>15</v>
      </c>
      <c r="C3372" t="s">
        <v>372</v>
      </c>
      <c r="D3372">
        <v>1504208</v>
      </c>
      <c r="E3372" t="s">
        <v>27</v>
      </c>
      <c r="F3372" t="s">
        <v>16</v>
      </c>
      <c r="G3372" t="s">
        <v>17</v>
      </c>
      <c r="H3372">
        <v>41</v>
      </c>
      <c r="I3372" t="s">
        <v>388</v>
      </c>
      <c r="J3372">
        <v>4113700</v>
      </c>
      <c r="K3372" t="s">
        <v>82</v>
      </c>
      <c r="L3372" t="s">
        <v>32</v>
      </c>
      <c r="M3372" t="s">
        <v>33</v>
      </c>
      <c r="N3372">
        <v>137</v>
      </c>
      <c r="P3372" s="4">
        <v>733.97</v>
      </c>
      <c r="R3372" t="s">
        <v>21</v>
      </c>
    </row>
    <row r="3373" spans="1:19" x14ac:dyDescent="0.3">
      <c r="A3373">
        <v>25040094108304</v>
      </c>
      <c r="B3373">
        <v>25</v>
      </c>
      <c r="C3373" t="s">
        <v>379</v>
      </c>
      <c r="D3373">
        <v>2504009</v>
      </c>
      <c r="E3373" t="s">
        <v>46</v>
      </c>
      <c r="F3373" t="s">
        <v>16</v>
      </c>
      <c r="G3373" t="s">
        <v>17</v>
      </c>
      <c r="H3373">
        <v>41</v>
      </c>
      <c r="I3373" t="s">
        <v>388</v>
      </c>
      <c r="J3373">
        <v>4108304</v>
      </c>
      <c r="K3373" t="s">
        <v>81</v>
      </c>
      <c r="L3373" t="s">
        <v>16</v>
      </c>
      <c r="M3373" t="s">
        <v>17</v>
      </c>
      <c r="N3373">
        <v>137</v>
      </c>
      <c r="P3373" s="4">
        <v>737.88</v>
      </c>
      <c r="R3373" t="s">
        <v>21</v>
      </c>
    </row>
    <row r="3374" spans="1:19" x14ac:dyDescent="0.3">
      <c r="A3374">
        <v>42042024208203</v>
      </c>
      <c r="B3374">
        <v>42</v>
      </c>
      <c r="C3374" t="s">
        <v>389</v>
      </c>
      <c r="D3374">
        <v>4204202</v>
      </c>
      <c r="E3374" t="s">
        <v>85</v>
      </c>
      <c r="F3374" t="s">
        <v>32</v>
      </c>
      <c r="G3374" t="s">
        <v>33</v>
      </c>
      <c r="H3374">
        <v>42</v>
      </c>
      <c r="I3374" t="s">
        <v>389</v>
      </c>
      <c r="J3374">
        <v>4208203</v>
      </c>
      <c r="K3374" t="s">
        <v>87</v>
      </c>
      <c r="L3374" t="s">
        <v>32</v>
      </c>
      <c r="M3374" t="s">
        <v>33</v>
      </c>
      <c r="N3374">
        <v>137</v>
      </c>
      <c r="P3374" s="4">
        <v>790.33</v>
      </c>
      <c r="R3374" t="s">
        <v>21</v>
      </c>
    </row>
    <row r="3375" spans="1:19" x14ac:dyDescent="0.3">
      <c r="A3375">
        <v>35414061400100</v>
      </c>
      <c r="B3375">
        <v>35</v>
      </c>
      <c r="C3375" t="s">
        <v>387</v>
      </c>
      <c r="D3375">
        <v>3541406</v>
      </c>
      <c r="E3375" t="s">
        <v>73</v>
      </c>
      <c r="F3375" t="s">
        <v>16</v>
      </c>
      <c r="G3375" t="s">
        <v>17</v>
      </c>
      <c r="H3375">
        <v>14</v>
      </c>
      <c r="I3375" t="s">
        <v>371</v>
      </c>
      <c r="J3375">
        <v>1400100</v>
      </c>
      <c r="K3375" t="s">
        <v>22</v>
      </c>
      <c r="L3375" t="s">
        <v>16</v>
      </c>
      <c r="M3375" t="s">
        <v>17</v>
      </c>
      <c r="N3375">
        <v>137</v>
      </c>
      <c r="P3375" s="4">
        <v>852.93</v>
      </c>
      <c r="R3375" t="s">
        <v>21</v>
      </c>
    </row>
    <row r="3376" spans="1:19" x14ac:dyDescent="0.3">
      <c r="A3376">
        <v>35028041100205</v>
      </c>
      <c r="B3376">
        <v>35</v>
      </c>
      <c r="C3376" t="s">
        <v>387</v>
      </c>
      <c r="D3376">
        <v>3502804</v>
      </c>
      <c r="E3376" t="s">
        <v>69</v>
      </c>
      <c r="F3376" t="s">
        <v>16</v>
      </c>
      <c r="G3376" t="s">
        <v>17</v>
      </c>
      <c r="H3376">
        <v>11</v>
      </c>
      <c r="I3376" t="s">
        <v>368</v>
      </c>
      <c r="J3376">
        <v>1100205</v>
      </c>
      <c r="K3376" t="s">
        <v>111</v>
      </c>
      <c r="L3376" t="s">
        <v>32</v>
      </c>
      <c r="M3376" t="s">
        <v>33</v>
      </c>
      <c r="N3376">
        <v>137</v>
      </c>
      <c r="P3376" s="4">
        <v>858.85</v>
      </c>
      <c r="R3376" t="s">
        <v>21</v>
      </c>
    </row>
    <row r="3377" spans="1:19" x14ac:dyDescent="0.3">
      <c r="A3377">
        <v>35060032105302</v>
      </c>
      <c r="B3377">
        <v>35</v>
      </c>
      <c r="C3377" t="s">
        <v>387</v>
      </c>
      <c r="D3377">
        <v>3506003</v>
      </c>
      <c r="E3377" t="s">
        <v>70</v>
      </c>
      <c r="F3377" t="s">
        <v>32</v>
      </c>
      <c r="G3377" t="s">
        <v>33</v>
      </c>
      <c r="H3377">
        <v>21</v>
      </c>
      <c r="I3377" t="s">
        <v>375</v>
      </c>
      <c r="J3377">
        <v>2105302</v>
      </c>
      <c r="K3377" t="s">
        <v>34</v>
      </c>
      <c r="L3377" t="s">
        <v>16</v>
      </c>
      <c r="M3377" t="s">
        <v>17</v>
      </c>
      <c r="N3377">
        <v>137</v>
      </c>
      <c r="P3377" s="4">
        <v>1089.77</v>
      </c>
      <c r="R3377" t="s">
        <v>21</v>
      </c>
    </row>
    <row r="3378" spans="1:19" x14ac:dyDescent="0.3">
      <c r="A3378">
        <v>51034035003702</v>
      </c>
      <c r="B3378">
        <v>51</v>
      </c>
      <c r="C3378" t="s">
        <v>392</v>
      </c>
      <c r="D3378">
        <v>5103403</v>
      </c>
      <c r="E3378" t="s">
        <v>100</v>
      </c>
      <c r="F3378" t="s">
        <v>36</v>
      </c>
      <c r="G3378" t="s">
        <v>37</v>
      </c>
      <c r="H3378">
        <v>50</v>
      </c>
      <c r="I3378" t="s">
        <v>391</v>
      </c>
      <c r="J3378">
        <v>5003702</v>
      </c>
      <c r="K3378" t="s">
        <v>98</v>
      </c>
      <c r="L3378" t="s">
        <v>16</v>
      </c>
      <c r="M3378" t="s">
        <v>17</v>
      </c>
      <c r="N3378">
        <v>137</v>
      </c>
      <c r="P3378" s="4">
        <v>1127.3499999999999</v>
      </c>
      <c r="R3378" t="s">
        <v>21</v>
      </c>
    </row>
    <row r="3379" spans="1:19" x14ac:dyDescent="0.3">
      <c r="A3379">
        <v>26054591100205</v>
      </c>
      <c r="B3379">
        <v>26</v>
      </c>
      <c r="C3379" t="s">
        <v>380</v>
      </c>
      <c r="D3379">
        <v>2605459</v>
      </c>
      <c r="E3379" t="s">
        <v>48</v>
      </c>
      <c r="F3379" t="s">
        <v>40</v>
      </c>
      <c r="G3379" t="s">
        <v>41</v>
      </c>
      <c r="H3379">
        <v>11</v>
      </c>
      <c r="I3379" t="s">
        <v>368</v>
      </c>
      <c r="J3379">
        <v>1100205</v>
      </c>
      <c r="K3379" t="s">
        <v>111</v>
      </c>
      <c r="L3379" t="s">
        <v>32</v>
      </c>
      <c r="M3379" t="s">
        <v>33</v>
      </c>
      <c r="N3379">
        <v>136</v>
      </c>
      <c r="O3379">
        <v>32</v>
      </c>
      <c r="P3379" s="4">
        <v>819.92</v>
      </c>
      <c r="Q3379" s="4">
        <v>744.56</v>
      </c>
      <c r="R3379" t="s">
        <v>21</v>
      </c>
      <c r="S3379" t="s">
        <v>21</v>
      </c>
    </row>
    <row r="3380" spans="1:19" x14ac:dyDescent="0.3">
      <c r="A3380">
        <v>43051082111300</v>
      </c>
      <c r="B3380">
        <v>43</v>
      </c>
      <c r="C3380" t="s">
        <v>390</v>
      </c>
      <c r="D3380">
        <v>4305108</v>
      </c>
      <c r="E3380" t="s">
        <v>90</v>
      </c>
      <c r="F3380" t="s">
        <v>32</v>
      </c>
      <c r="G3380" t="s">
        <v>33</v>
      </c>
      <c r="H3380">
        <v>21</v>
      </c>
      <c r="I3380" t="s">
        <v>375</v>
      </c>
      <c r="J3380">
        <v>2111300</v>
      </c>
      <c r="K3380" t="s">
        <v>35</v>
      </c>
      <c r="L3380" t="s">
        <v>36</v>
      </c>
      <c r="M3380" t="s">
        <v>37</v>
      </c>
      <c r="N3380">
        <v>136</v>
      </c>
      <c r="P3380" s="4">
        <v>476.16</v>
      </c>
      <c r="R3380" t="s">
        <v>21</v>
      </c>
    </row>
    <row r="3381" spans="1:19" x14ac:dyDescent="0.3">
      <c r="A3381">
        <v>22110012913606</v>
      </c>
      <c r="B3381">
        <v>22</v>
      </c>
      <c r="C3381" t="s">
        <v>376</v>
      </c>
      <c r="D3381">
        <v>2211001</v>
      </c>
      <c r="E3381" t="s">
        <v>38</v>
      </c>
      <c r="F3381" t="s">
        <v>36</v>
      </c>
      <c r="G3381" t="s">
        <v>37</v>
      </c>
      <c r="H3381">
        <v>29</v>
      </c>
      <c r="I3381" t="s">
        <v>383</v>
      </c>
      <c r="J3381">
        <v>2913606</v>
      </c>
      <c r="K3381" t="s">
        <v>54</v>
      </c>
      <c r="L3381" t="s">
        <v>16</v>
      </c>
      <c r="M3381" t="s">
        <v>17</v>
      </c>
      <c r="N3381">
        <v>136</v>
      </c>
      <c r="P3381" s="4">
        <v>682.64</v>
      </c>
      <c r="R3381" t="s">
        <v>21</v>
      </c>
    </row>
    <row r="3382" spans="1:19" x14ac:dyDescent="0.3">
      <c r="A3382">
        <v>35498051505536</v>
      </c>
      <c r="B3382">
        <v>35</v>
      </c>
      <c r="C3382" t="s">
        <v>387</v>
      </c>
      <c r="D3382">
        <v>3549805</v>
      </c>
      <c r="E3382" t="s">
        <v>75</v>
      </c>
      <c r="F3382" t="s">
        <v>32</v>
      </c>
      <c r="G3382" t="s">
        <v>33</v>
      </c>
      <c r="H3382">
        <v>15</v>
      </c>
      <c r="I3382" t="s">
        <v>372</v>
      </c>
      <c r="J3382">
        <v>1505536</v>
      </c>
      <c r="K3382" t="s">
        <v>28</v>
      </c>
      <c r="L3382" t="s">
        <v>24</v>
      </c>
      <c r="M3382" t="s">
        <v>25</v>
      </c>
      <c r="N3382">
        <v>136</v>
      </c>
      <c r="P3382" s="4">
        <v>732.03</v>
      </c>
      <c r="R3382" t="s">
        <v>21</v>
      </c>
    </row>
    <row r="3383" spans="1:19" x14ac:dyDescent="0.3">
      <c r="A3383">
        <v>31277014208203</v>
      </c>
      <c r="B3383">
        <v>31</v>
      </c>
      <c r="C3383" t="s">
        <v>384</v>
      </c>
      <c r="D3383">
        <v>3127701</v>
      </c>
      <c r="E3383" t="s">
        <v>60</v>
      </c>
      <c r="F3383" t="s">
        <v>16</v>
      </c>
      <c r="G3383" t="s">
        <v>17</v>
      </c>
      <c r="H3383">
        <v>42</v>
      </c>
      <c r="I3383" t="s">
        <v>389</v>
      </c>
      <c r="J3383">
        <v>4208203</v>
      </c>
      <c r="K3383" t="s">
        <v>87</v>
      </c>
      <c r="L3383" t="s">
        <v>32</v>
      </c>
      <c r="M3383" t="s">
        <v>33</v>
      </c>
      <c r="N3383">
        <v>136</v>
      </c>
      <c r="P3383" s="4">
        <v>749.27</v>
      </c>
      <c r="R3383" t="s">
        <v>21</v>
      </c>
    </row>
    <row r="3384" spans="1:19" x14ac:dyDescent="0.3">
      <c r="A3384">
        <v>31062004317509</v>
      </c>
      <c r="B3384">
        <v>31</v>
      </c>
      <c r="C3384" t="s">
        <v>384</v>
      </c>
      <c r="D3384">
        <v>3106200</v>
      </c>
      <c r="E3384" t="s">
        <v>59</v>
      </c>
      <c r="F3384" t="s">
        <v>19</v>
      </c>
      <c r="G3384" t="s">
        <v>20</v>
      </c>
      <c r="H3384">
        <v>43</v>
      </c>
      <c r="I3384" t="s">
        <v>390</v>
      </c>
      <c r="J3384">
        <v>4317509</v>
      </c>
      <c r="K3384" t="s">
        <v>95</v>
      </c>
      <c r="L3384" t="s">
        <v>24</v>
      </c>
      <c r="M3384" t="s">
        <v>25</v>
      </c>
      <c r="N3384">
        <v>136</v>
      </c>
      <c r="P3384" s="4">
        <v>761.44</v>
      </c>
      <c r="R3384" t="s">
        <v>21</v>
      </c>
    </row>
    <row r="3385" spans="1:19" x14ac:dyDescent="0.3">
      <c r="A3385">
        <v>50032072304400</v>
      </c>
      <c r="B3385">
        <v>50</v>
      </c>
      <c r="C3385" t="s">
        <v>391</v>
      </c>
      <c r="D3385">
        <v>5003207</v>
      </c>
      <c r="E3385" t="s">
        <v>134</v>
      </c>
      <c r="F3385" t="s">
        <v>104</v>
      </c>
      <c r="G3385" t="s">
        <v>105</v>
      </c>
      <c r="H3385">
        <v>23</v>
      </c>
      <c r="I3385" t="s">
        <v>377</v>
      </c>
      <c r="J3385">
        <v>2304400</v>
      </c>
      <c r="K3385" t="s">
        <v>42</v>
      </c>
      <c r="L3385" t="s">
        <v>19</v>
      </c>
      <c r="M3385" t="s">
        <v>20</v>
      </c>
      <c r="N3385">
        <v>136</v>
      </c>
      <c r="P3385" s="4">
        <v>785.57</v>
      </c>
      <c r="R3385" t="s">
        <v>21</v>
      </c>
    </row>
    <row r="3386" spans="1:19" x14ac:dyDescent="0.3">
      <c r="A3386">
        <v>22110013143302</v>
      </c>
      <c r="B3386">
        <v>22</v>
      </c>
      <c r="C3386" t="s">
        <v>376</v>
      </c>
      <c r="D3386">
        <v>2211001</v>
      </c>
      <c r="E3386" t="s">
        <v>38</v>
      </c>
      <c r="F3386" t="s">
        <v>36</v>
      </c>
      <c r="G3386" t="s">
        <v>37</v>
      </c>
      <c r="H3386">
        <v>31</v>
      </c>
      <c r="I3386" t="s">
        <v>384</v>
      </c>
      <c r="J3386">
        <v>3143302</v>
      </c>
      <c r="K3386" t="s">
        <v>62</v>
      </c>
      <c r="L3386" t="s">
        <v>32</v>
      </c>
      <c r="M3386" t="s">
        <v>33</v>
      </c>
      <c r="N3386">
        <v>135</v>
      </c>
      <c r="O3386">
        <v>77</v>
      </c>
      <c r="P3386" s="4">
        <v>873.54</v>
      </c>
      <c r="Q3386" s="4">
        <v>864.85</v>
      </c>
      <c r="R3386" t="s">
        <v>21</v>
      </c>
      <c r="S3386" t="s">
        <v>21</v>
      </c>
    </row>
    <row r="3387" spans="1:19" x14ac:dyDescent="0.3">
      <c r="A3387">
        <v>33045573170701</v>
      </c>
      <c r="B3387">
        <v>33</v>
      </c>
      <c r="C3387" t="s">
        <v>386</v>
      </c>
      <c r="D3387">
        <v>3304557</v>
      </c>
      <c r="E3387" t="s">
        <v>66</v>
      </c>
      <c r="F3387" t="s">
        <v>67</v>
      </c>
      <c r="G3387" t="s">
        <v>68</v>
      </c>
      <c r="H3387">
        <v>31</v>
      </c>
      <c r="I3387" t="s">
        <v>384</v>
      </c>
      <c r="J3387">
        <v>3170701</v>
      </c>
      <c r="K3387" t="s">
        <v>127</v>
      </c>
      <c r="L3387" t="s">
        <v>16</v>
      </c>
      <c r="M3387" t="s">
        <v>17</v>
      </c>
      <c r="N3387">
        <v>135</v>
      </c>
      <c r="P3387" s="4">
        <v>451.9</v>
      </c>
      <c r="R3387" t="s">
        <v>21</v>
      </c>
    </row>
    <row r="3388" spans="1:19" x14ac:dyDescent="0.3">
      <c r="A3388">
        <v>42054074305108</v>
      </c>
      <c r="B3388">
        <v>42</v>
      </c>
      <c r="C3388" t="s">
        <v>389</v>
      </c>
      <c r="D3388">
        <v>4205407</v>
      </c>
      <c r="E3388" t="s">
        <v>86</v>
      </c>
      <c r="F3388" t="s">
        <v>19</v>
      </c>
      <c r="G3388" t="s">
        <v>20</v>
      </c>
      <c r="H3388">
        <v>43</v>
      </c>
      <c r="I3388" t="s">
        <v>390</v>
      </c>
      <c r="J3388">
        <v>4305108</v>
      </c>
      <c r="K3388" t="s">
        <v>90</v>
      </c>
      <c r="L3388" t="s">
        <v>32</v>
      </c>
      <c r="M3388" t="s">
        <v>33</v>
      </c>
      <c r="N3388">
        <v>135</v>
      </c>
      <c r="P3388" s="4">
        <v>537.47</v>
      </c>
      <c r="R3388" t="s">
        <v>21</v>
      </c>
    </row>
    <row r="3389" spans="1:19" x14ac:dyDescent="0.3">
      <c r="A3389">
        <v>29274085218805</v>
      </c>
      <c r="B3389">
        <v>29</v>
      </c>
      <c r="C3389" t="s">
        <v>383</v>
      </c>
      <c r="D3389">
        <v>2927408</v>
      </c>
      <c r="E3389" t="s">
        <v>56</v>
      </c>
      <c r="F3389" t="s">
        <v>19</v>
      </c>
      <c r="G3389" t="s">
        <v>20</v>
      </c>
      <c r="H3389">
        <v>52</v>
      </c>
      <c r="I3389" t="s">
        <v>393</v>
      </c>
      <c r="J3389">
        <v>5218805</v>
      </c>
      <c r="K3389" t="s">
        <v>140</v>
      </c>
      <c r="L3389" t="s">
        <v>24</v>
      </c>
      <c r="M3389" t="s">
        <v>25</v>
      </c>
      <c r="N3389">
        <v>135</v>
      </c>
      <c r="P3389" s="4">
        <v>618.52</v>
      </c>
      <c r="R3389" t="s">
        <v>21</v>
      </c>
    </row>
    <row r="3390" spans="1:19" x14ac:dyDescent="0.3">
      <c r="A3390">
        <v>35414062611101</v>
      </c>
      <c r="B3390">
        <v>35</v>
      </c>
      <c r="C3390" t="s">
        <v>387</v>
      </c>
      <c r="D3390">
        <v>3541406</v>
      </c>
      <c r="E3390" t="s">
        <v>73</v>
      </c>
      <c r="F3390" t="s">
        <v>16</v>
      </c>
      <c r="G3390" t="s">
        <v>17</v>
      </c>
      <c r="H3390">
        <v>26</v>
      </c>
      <c r="I3390" t="s">
        <v>380</v>
      </c>
      <c r="J3390">
        <v>2611101</v>
      </c>
      <c r="K3390" t="s">
        <v>49</v>
      </c>
      <c r="L3390" t="s">
        <v>16</v>
      </c>
      <c r="M3390" t="s">
        <v>17</v>
      </c>
      <c r="N3390">
        <v>135</v>
      </c>
      <c r="P3390" s="4">
        <v>656.65</v>
      </c>
      <c r="R3390" t="s">
        <v>21</v>
      </c>
    </row>
    <row r="3391" spans="1:19" x14ac:dyDescent="0.3">
      <c r="A3391">
        <v>43141002111300</v>
      </c>
      <c r="B3391">
        <v>43</v>
      </c>
      <c r="C3391" t="s">
        <v>390</v>
      </c>
      <c r="D3391">
        <v>4314100</v>
      </c>
      <c r="E3391" t="s">
        <v>91</v>
      </c>
      <c r="F3391" t="s">
        <v>32</v>
      </c>
      <c r="G3391" t="s">
        <v>33</v>
      </c>
      <c r="H3391">
        <v>21</v>
      </c>
      <c r="I3391" t="s">
        <v>375</v>
      </c>
      <c r="J3391">
        <v>2111300</v>
      </c>
      <c r="K3391" t="s">
        <v>35</v>
      </c>
      <c r="L3391" t="s">
        <v>36</v>
      </c>
      <c r="M3391" t="s">
        <v>37</v>
      </c>
      <c r="N3391">
        <v>135</v>
      </c>
      <c r="P3391" s="4">
        <v>758.9</v>
      </c>
      <c r="R3391" t="s">
        <v>21</v>
      </c>
    </row>
    <row r="3392" spans="1:19" x14ac:dyDescent="0.3">
      <c r="A3392">
        <v>15068071304062</v>
      </c>
      <c r="B3392">
        <v>15</v>
      </c>
      <c r="C3392" t="s">
        <v>372</v>
      </c>
      <c r="D3392">
        <v>1506807</v>
      </c>
      <c r="E3392" t="s">
        <v>29</v>
      </c>
      <c r="F3392" t="s">
        <v>16</v>
      </c>
      <c r="G3392" t="s">
        <v>17</v>
      </c>
      <c r="H3392">
        <v>13</v>
      </c>
      <c r="I3392" t="s">
        <v>370</v>
      </c>
      <c r="J3392">
        <v>1304062</v>
      </c>
      <c r="K3392" t="s">
        <v>109</v>
      </c>
      <c r="L3392" t="s">
        <v>104</v>
      </c>
      <c r="M3392" t="s">
        <v>105</v>
      </c>
      <c r="N3392">
        <v>135</v>
      </c>
      <c r="P3392" s="4">
        <v>821.8</v>
      </c>
      <c r="R3392" t="s">
        <v>21</v>
      </c>
    </row>
    <row r="3393" spans="1:19" x14ac:dyDescent="0.3">
      <c r="A3393">
        <v>28003081505536</v>
      </c>
      <c r="B3393">
        <v>28</v>
      </c>
      <c r="C3393" t="s">
        <v>382</v>
      </c>
      <c r="D3393">
        <v>2800308</v>
      </c>
      <c r="E3393" t="s">
        <v>52</v>
      </c>
      <c r="F3393" t="s">
        <v>36</v>
      </c>
      <c r="G3393" t="s">
        <v>37</v>
      </c>
      <c r="H3393">
        <v>15</v>
      </c>
      <c r="I3393" t="s">
        <v>372</v>
      </c>
      <c r="J3393">
        <v>1505536</v>
      </c>
      <c r="K3393" t="s">
        <v>28</v>
      </c>
      <c r="L3393" t="s">
        <v>24</v>
      </c>
      <c r="M3393" t="s">
        <v>25</v>
      </c>
      <c r="N3393">
        <v>135</v>
      </c>
      <c r="P3393" s="4">
        <v>822.05</v>
      </c>
      <c r="R3393" t="s">
        <v>21</v>
      </c>
    </row>
    <row r="3394" spans="1:19" x14ac:dyDescent="0.3">
      <c r="A3394">
        <v>25040093543402</v>
      </c>
      <c r="B3394">
        <v>25</v>
      </c>
      <c r="C3394" t="s">
        <v>379</v>
      </c>
      <c r="D3394">
        <v>2504009</v>
      </c>
      <c r="E3394" t="s">
        <v>46</v>
      </c>
      <c r="F3394" t="s">
        <v>16</v>
      </c>
      <c r="G3394" t="s">
        <v>17</v>
      </c>
      <c r="H3394">
        <v>35</v>
      </c>
      <c r="I3394" t="s">
        <v>387</v>
      </c>
      <c r="J3394">
        <v>3543402</v>
      </c>
      <c r="K3394" t="s">
        <v>74</v>
      </c>
      <c r="L3394" t="s">
        <v>36</v>
      </c>
      <c r="M3394" t="s">
        <v>37</v>
      </c>
      <c r="N3394">
        <v>135</v>
      </c>
      <c r="P3394" s="4">
        <v>843.77</v>
      </c>
      <c r="R3394" t="s">
        <v>21</v>
      </c>
    </row>
    <row r="3395" spans="1:19" x14ac:dyDescent="0.3">
      <c r="A3395">
        <v>17210003506003</v>
      </c>
      <c r="B3395">
        <v>17</v>
      </c>
      <c r="C3395" t="s">
        <v>374</v>
      </c>
      <c r="D3395">
        <v>1721000</v>
      </c>
      <c r="E3395" t="s">
        <v>31</v>
      </c>
      <c r="F3395" t="s">
        <v>32</v>
      </c>
      <c r="G3395" t="s">
        <v>33</v>
      </c>
      <c r="H3395">
        <v>35</v>
      </c>
      <c r="I3395" t="s">
        <v>387</v>
      </c>
      <c r="J3395">
        <v>3506003</v>
      </c>
      <c r="K3395" t="s">
        <v>70</v>
      </c>
      <c r="L3395" t="s">
        <v>32</v>
      </c>
      <c r="M3395" t="s">
        <v>33</v>
      </c>
      <c r="N3395">
        <v>135</v>
      </c>
      <c r="P3395" s="4">
        <v>866.49</v>
      </c>
      <c r="R3395" t="s">
        <v>21</v>
      </c>
    </row>
    <row r="3396" spans="1:19" x14ac:dyDescent="0.3">
      <c r="A3396">
        <v>35060031721000</v>
      </c>
      <c r="B3396">
        <v>35</v>
      </c>
      <c r="C3396" t="s">
        <v>387</v>
      </c>
      <c r="D3396">
        <v>3506003</v>
      </c>
      <c r="E3396" t="s">
        <v>70</v>
      </c>
      <c r="F3396" t="s">
        <v>32</v>
      </c>
      <c r="G3396" t="s">
        <v>33</v>
      </c>
      <c r="H3396">
        <v>17</v>
      </c>
      <c r="I3396" t="s">
        <v>374</v>
      </c>
      <c r="J3396">
        <v>1721000</v>
      </c>
      <c r="K3396" t="s">
        <v>31</v>
      </c>
      <c r="L3396" t="s">
        <v>32</v>
      </c>
      <c r="M3396" t="s">
        <v>33</v>
      </c>
      <c r="N3396">
        <v>135</v>
      </c>
      <c r="P3396" s="4">
        <v>949.75</v>
      </c>
      <c r="R3396" t="s">
        <v>21</v>
      </c>
    </row>
    <row r="3397" spans="1:19" x14ac:dyDescent="0.3">
      <c r="A3397">
        <v>21053024208203</v>
      </c>
      <c r="B3397">
        <v>21</v>
      </c>
      <c r="C3397" t="s">
        <v>375</v>
      </c>
      <c r="D3397">
        <v>2105302</v>
      </c>
      <c r="E3397" t="s">
        <v>34</v>
      </c>
      <c r="F3397" t="s">
        <v>16</v>
      </c>
      <c r="G3397" t="s">
        <v>17</v>
      </c>
      <c r="H3397">
        <v>42</v>
      </c>
      <c r="I3397" t="s">
        <v>389</v>
      </c>
      <c r="J3397">
        <v>4208203</v>
      </c>
      <c r="K3397" t="s">
        <v>87</v>
      </c>
      <c r="L3397" t="s">
        <v>32</v>
      </c>
      <c r="M3397" t="s">
        <v>33</v>
      </c>
      <c r="N3397">
        <v>135</v>
      </c>
      <c r="P3397" s="4">
        <v>950.15</v>
      </c>
      <c r="R3397" t="s">
        <v>21</v>
      </c>
    </row>
    <row r="3398" spans="1:19" x14ac:dyDescent="0.3">
      <c r="A3398">
        <v>23073042704302</v>
      </c>
      <c r="B3398">
        <v>23</v>
      </c>
      <c r="C3398" t="s">
        <v>377</v>
      </c>
      <c r="D3398">
        <v>2307304</v>
      </c>
      <c r="E3398" t="s">
        <v>43</v>
      </c>
      <c r="F3398" t="s">
        <v>32</v>
      </c>
      <c r="G3398" t="s">
        <v>33</v>
      </c>
      <c r="H3398">
        <v>27</v>
      </c>
      <c r="I3398" t="s">
        <v>381</v>
      </c>
      <c r="J3398">
        <v>2704302</v>
      </c>
      <c r="K3398" t="s">
        <v>51</v>
      </c>
      <c r="L3398" t="s">
        <v>36</v>
      </c>
      <c r="M3398" t="s">
        <v>37</v>
      </c>
      <c r="N3398">
        <v>134</v>
      </c>
      <c r="O3398">
        <v>57</v>
      </c>
      <c r="P3398" s="4">
        <v>668.88</v>
      </c>
      <c r="Q3398" s="4">
        <v>478.41</v>
      </c>
      <c r="R3398" t="s">
        <v>21</v>
      </c>
      <c r="S3398" t="s">
        <v>21</v>
      </c>
    </row>
    <row r="3399" spans="1:19" x14ac:dyDescent="0.3">
      <c r="A3399">
        <v>15006024205407</v>
      </c>
      <c r="B3399">
        <v>15</v>
      </c>
      <c r="C3399" t="s">
        <v>372</v>
      </c>
      <c r="D3399">
        <v>1500602</v>
      </c>
      <c r="E3399" t="s">
        <v>23</v>
      </c>
      <c r="F3399" t="s">
        <v>24</v>
      </c>
      <c r="G3399" t="s">
        <v>25</v>
      </c>
      <c r="H3399">
        <v>42</v>
      </c>
      <c r="I3399" t="s">
        <v>389</v>
      </c>
      <c r="J3399">
        <v>4205407</v>
      </c>
      <c r="K3399" t="s">
        <v>86</v>
      </c>
      <c r="L3399" t="s">
        <v>19</v>
      </c>
      <c r="M3399" t="s">
        <v>20</v>
      </c>
      <c r="N3399">
        <v>134</v>
      </c>
      <c r="O3399">
        <v>248</v>
      </c>
      <c r="P3399" s="4">
        <v>931.5</v>
      </c>
      <c r="Q3399" s="4">
        <v>551.42999999999995</v>
      </c>
      <c r="R3399" t="s">
        <v>21</v>
      </c>
      <c r="S3399" t="s">
        <v>21</v>
      </c>
    </row>
    <row r="3400" spans="1:19" x14ac:dyDescent="0.3">
      <c r="A3400">
        <v>22110011500602</v>
      </c>
      <c r="B3400">
        <v>22</v>
      </c>
      <c r="C3400" t="s">
        <v>376</v>
      </c>
      <c r="D3400">
        <v>2211001</v>
      </c>
      <c r="E3400" t="s">
        <v>38</v>
      </c>
      <c r="F3400" t="s">
        <v>36</v>
      </c>
      <c r="G3400" t="s">
        <v>37</v>
      </c>
      <c r="H3400">
        <v>15</v>
      </c>
      <c r="I3400" t="s">
        <v>372</v>
      </c>
      <c r="J3400">
        <v>1500602</v>
      </c>
      <c r="K3400" t="s">
        <v>23</v>
      </c>
      <c r="L3400" t="s">
        <v>24</v>
      </c>
      <c r="M3400" t="s">
        <v>25</v>
      </c>
      <c r="N3400">
        <v>134</v>
      </c>
      <c r="O3400">
        <v>66</v>
      </c>
      <c r="P3400" s="4">
        <v>885.69</v>
      </c>
      <c r="Q3400" s="4">
        <v>552.66999999999996</v>
      </c>
      <c r="R3400" t="s">
        <v>21</v>
      </c>
      <c r="S3400" t="s">
        <v>21</v>
      </c>
    </row>
    <row r="3401" spans="1:19" x14ac:dyDescent="0.3">
      <c r="A3401">
        <v>15068071200401</v>
      </c>
      <c r="B3401">
        <v>15</v>
      </c>
      <c r="C3401" t="s">
        <v>372</v>
      </c>
      <c r="D3401">
        <v>1506807</v>
      </c>
      <c r="E3401" t="s">
        <v>29</v>
      </c>
      <c r="F3401" t="s">
        <v>16</v>
      </c>
      <c r="G3401" t="s">
        <v>17</v>
      </c>
      <c r="H3401">
        <v>12</v>
      </c>
      <c r="I3401" t="s">
        <v>369</v>
      </c>
      <c r="J3401">
        <v>1200401</v>
      </c>
      <c r="K3401" t="s">
        <v>114</v>
      </c>
      <c r="L3401" t="s">
        <v>16</v>
      </c>
      <c r="M3401" t="s">
        <v>17</v>
      </c>
      <c r="N3401">
        <v>134</v>
      </c>
      <c r="O3401">
        <v>125</v>
      </c>
      <c r="P3401" s="4">
        <v>881.97</v>
      </c>
      <c r="Q3401" s="4">
        <v>688.87</v>
      </c>
      <c r="R3401" t="s">
        <v>21</v>
      </c>
      <c r="S3401" t="s">
        <v>21</v>
      </c>
    </row>
    <row r="3402" spans="1:19" x14ac:dyDescent="0.3">
      <c r="A3402">
        <v>43169071302603</v>
      </c>
      <c r="B3402">
        <v>43</v>
      </c>
      <c r="C3402" t="s">
        <v>390</v>
      </c>
      <c r="D3402">
        <v>4316907</v>
      </c>
      <c r="E3402" t="s">
        <v>94</v>
      </c>
      <c r="F3402" t="s">
        <v>16</v>
      </c>
      <c r="G3402" t="s">
        <v>17</v>
      </c>
      <c r="H3402">
        <v>13</v>
      </c>
      <c r="I3402" t="s">
        <v>370</v>
      </c>
      <c r="J3402">
        <v>1302603</v>
      </c>
      <c r="K3402" t="s">
        <v>18</v>
      </c>
      <c r="L3402" t="s">
        <v>19</v>
      </c>
      <c r="M3402" t="s">
        <v>20</v>
      </c>
      <c r="N3402">
        <v>134</v>
      </c>
      <c r="P3402" s="4">
        <v>755.85</v>
      </c>
      <c r="R3402" t="s">
        <v>21</v>
      </c>
    </row>
    <row r="3403" spans="1:19" x14ac:dyDescent="0.3">
      <c r="A3403">
        <v>41083044115200</v>
      </c>
      <c r="B3403">
        <v>41</v>
      </c>
      <c r="C3403" t="s">
        <v>388</v>
      </c>
      <c r="D3403">
        <v>4108304</v>
      </c>
      <c r="E3403" t="s">
        <v>81</v>
      </c>
      <c r="F3403" t="s">
        <v>16</v>
      </c>
      <c r="G3403" t="s">
        <v>17</v>
      </c>
      <c r="H3403">
        <v>41</v>
      </c>
      <c r="I3403" t="s">
        <v>388</v>
      </c>
      <c r="J3403">
        <v>4115200</v>
      </c>
      <c r="K3403" t="s">
        <v>83</v>
      </c>
      <c r="L3403" t="s">
        <v>32</v>
      </c>
      <c r="M3403" t="s">
        <v>33</v>
      </c>
      <c r="N3403">
        <v>133</v>
      </c>
      <c r="O3403">
        <v>25</v>
      </c>
      <c r="P3403" s="4">
        <v>768.79</v>
      </c>
      <c r="Q3403" s="4">
        <v>569.73</v>
      </c>
      <c r="R3403" t="s">
        <v>21</v>
      </c>
      <c r="S3403" t="s">
        <v>21</v>
      </c>
    </row>
    <row r="3404" spans="1:19" x14ac:dyDescent="0.3">
      <c r="A3404">
        <v>35290055002704</v>
      </c>
      <c r="B3404">
        <v>35</v>
      </c>
      <c r="C3404" t="s">
        <v>387</v>
      </c>
      <c r="D3404">
        <v>3529005</v>
      </c>
      <c r="E3404" t="s">
        <v>72</v>
      </c>
      <c r="F3404" t="s">
        <v>16</v>
      </c>
      <c r="G3404" t="s">
        <v>17</v>
      </c>
      <c r="H3404">
        <v>50</v>
      </c>
      <c r="I3404" t="s">
        <v>391</v>
      </c>
      <c r="J3404">
        <v>5002704</v>
      </c>
      <c r="K3404" t="s">
        <v>97</v>
      </c>
      <c r="L3404" t="s">
        <v>36</v>
      </c>
      <c r="M3404" t="s">
        <v>37</v>
      </c>
      <c r="N3404">
        <v>133</v>
      </c>
      <c r="P3404" s="4">
        <v>543.83000000000004</v>
      </c>
      <c r="R3404" t="s">
        <v>21</v>
      </c>
    </row>
    <row r="3405" spans="1:19" x14ac:dyDescent="0.3">
      <c r="A3405">
        <v>51034034314407</v>
      </c>
      <c r="B3405">
        <v>51</v>
      </c>
      <c r="C3405" t="s">
        <v>392</v>
      </c>
      <c r="D3405">
        <v>5103403</v>
      </c>
      <c r="E3405" t="s">
        <v>100</v>
      </c>
      <c r="F3405" t="s">
        <v>36</v>
      </c>
      <c r="G3405" t="s">
        <v>37</v>
      </c>
      <c r="H3405">
        <v>43</v>
      </c>
      <c r="I3405" t="s">
        <v>390</v>
      </c>
      <c r="J3405">
        <v>4314407</v>
      </c>
      <c r="K3405" t="s">
        <v>92</v>
      </c>
      <c r="L3405" t="s">
        <v>16</v>
      </c>
      <c r="M3405" t="s">
        <v>17</v>
      </c>
      <c r="N3405">
        <v>133</v>
      </c>
      <c r="P3405" s="4">
        <v>753.09</v>
      </c>
      <c r="R3405" t="s">
        <v>21</v>
      </c>
    </row>
    <row r="3406" spans="1:19" x14ac:dyDescent="0.3">
      <c r="A3406">
        <v>13040621600303</v>
      </c>
      <c r="B3406">
        <v>13</v>
      </c>
      <c r="C3406" t="s">
        <v>370</v>
      </c>
      <c r="D3406">
        <v>1304062</v>
      </c>
      <c r="E3406" t="s">
        <v>109</v>
      </c>
      <c r="F3406" t="s">
        <v>104</v>
      </c>
      <c r="G3406" t="s">
        <v>105</v>
      </c>
      <c r="H3406">
        <v>16</v>
      </c>
      <c r="I3406" t="s">
        <v>373</v>
      </c>
      <c r="J3406">
        <v>1600303</v>
      </c>
      <c r="K3406" t="s">
        <v>30</v>
      </c>
      <c r="L3406" t="s">
        <v>16</v>
      </c>
      <c r="M3406" t="s">
        <v>17</v>
      </c>
      <c r="N3406">
        <v>133</v>
      </c>
      <c r="P3406" s="4">
        <v>961.37</v>
      </c>
      <c r="R3406" t="s">
        <v>21</v>
      </c>
    </row>
    <row r="3407" spans="1:19" x14ac:dyDescent="0.3">
      <c r="A3407">
        <v>31702064119905</v>
      </c>
      <c r="B3407">
        <v>31</v>
      </c>
      <c r="C3407" t="s">
        <v>384</v>
      </c>
      <c r="D3407">
        <v>3170206</v>
      </c>
      <c r="E3407" t="s">
        <v>64</v>
      </c>
      <c r="F3407" t="s">
        <v>32</v>
      </c>
      <c r="G3407" t="s">
        <v>33</v>
      </c>
      <c r="H3407">
        <v>41</v>
      </c>
      <c r="I3407" t="s">
        <v>388</v>
      </c>
      <c r="J3407">
        <v>4119905</v>
      </c>
      <c r="K3407" t="s">
        <v>84</v>
      </c>
      <c r="L3407" t="s">
        <v>16</v>
      </c>
      <c r="M3407" t="s">
        <v>17</v>
      </c>
      <c r="N3407">
        <v>132</v>
      </c>
      <c r="P3407" s="4">
        <v>350.83</v>
      </c>
      <c r="R3407" t="s">
        <v>21</v>
      </c>
    </row>
    <row r="3408" spans="1:19" x14ac:dyDescent="0.3">
      <c r="A3408">
        <v>26116062919306</v>
      </c>
      <c r="B3408">
        <v>26</v>
      </c>
      <c r="C3408" t="s">
        <v>380</v>
      </c>
      <c r="D3408">
        <v>2611606</v>
      </c>
      <c r="E3408" t="s">
        <v>50</v>
      </c>
      <c r="F3408" t="s">
        <v>19</v>
      </c>
      <c r="G3408" t="s">
        <v>20</v>
      </c>
      <c r="H3408">
        <v>29</v>
      </c>
      <c r="I3408" t="s">
        <v>383</v>
      </c>
      <c r="J3408">
        <v>2919306</v>
      </c>
      <c r="K3408" t="s">
        <v>124</v>
      </c>
      <c r="L3408" t="s">
        <v>40</v>
      </c>
      <c r="M3408" t="s">
        <v>41</v>
      </c>
      <c r="N3408">
        <v>132</v>
      </c>
      <c r="P3408" s="4">
        <v>501.03</v>
      </c>
      <c r="R3408" t="s">
        <v>21</v>
      </c>
    </row>
    <row r="3409" spans="1:19" x14ac:dyDescent="0.3">
      <c r="A3409">
        <v>29193062611606</v>
      </c>
      <c r="B3409">
        <v>29</v>
      </c>
      <c r="C3409" t="s">
        <v>383</v>
      </c>
      <c r="D3409">
        <v>2919306</v>
      </c>
      <c r="E3409" t="s">
        <v>124</v>
      </c>
      <c r="F3409" t="s">
        <v>40</v>
      </c>
      <c r="G3409" t="s">
        <v>41</v>
      </c>
      <c r="H3409">
        <v>26</v>
      </c>
      <c r="I3409" t="s">
        <v>380</v>
      </c>
      <c r="J3409">
        <v>2611606</v>
      </c>
      <c r="K3409" t="s">
        <v>50</v>
      </c>
      <c r="L3409" t="s">
        <v>19</v>
      </c>
      <c r="M3409" t="s">
        <v>20</v>
      </c>
      <c r="N3409">
        <v>132</v>
      </c>
      <c r="P3409" s="4">
        <v>524.22</v>
      </c>
      <c r="R3409" t="s">
        <v>21</v>
      </c>
    </row>
    <row r="3410" spans="1:19" x14ac:dyDescent="0.3">
      <c r="A3410">
        <v>25040093549805</v>
      </c>
      <c r="B3410">
        <v>25</v>
      </c>
      <c r="C3410" t="s">
        <v>379</v>
      </c>
      <c r="D3410">
        <v>2504009</v>
      </c>
      <c r="E3410" t="s">
        <v>46</v>
      </c>
      <c r="F3410" t="s">
        <v>16</v>
      </c>
      <c r="G3410" t="s">
        <v>17</v>
      </c>
      <c r="H3410">
        <v>35</v>
      </c>
      <c r="I3410" t="s">
        <v>387</v>
      </c>
      <c r="J3410">
        <v>3549805</v>
      </c>
      <c r="K3410" t="s">
        <v>75</v>
      </c>
      <c r="L3410" t="s">
        <v>32</v>
      </c>
      <c r="M3410" t="s">
        <v>33</v>
      </c>
      <c r="N3410">
        <v>132</v>
      </c>
      <c r="P3410" s="4">
        <v>671.03</v>
      </c>
      <c r="R3410" t="s">
        <v>21</v>
      </c>
    </row>
    <row r="3411" spans="1:19" x14ac:dyDescent="0.3">
      <c r="A3411">
        <v>41137005218805</v>
      </c>
      <c r="B3411">
        <v>41</v>
      </c>
      <c r="C3411" t="s">
        <v>388</v>
      </c>
      <c r="D3411">
        <v>4113700</v>
      </c>
      <c r="E3411" t="s">
        <v>82</v>
      </c>
      <c r="F3411" t="s">
        <v>32</v>
      </c>
      <c r="G3411" t="s">
        <v>33</v>
      </c>
      <c r="H3411">
        <v>52</v>
      </c>
      <c r="I3411" t="s">
        <v>393</v>
      </c>
      <c r="J3411">
        <v>5218805</v>
      </c>
      <c r="K3411" t="s">
        <v>140</v>
      </c>
      <c r="L3411" t="s">
        <v>24</v>
      </c>
      <c r="M3411" t="s">
        <v>25</v>
      </c>
      <c r="N3411">
        <v>132</v>
      </c>
      <c r="P3411" s="4">
        <v>693.26</v>
      </c>
      <c r="R3411" t="s">
        <v>21</v>
      </c>
    </row>
    <row r="3412" spans="1:19" x14ac:dyDescent="0.3">
      <c r="A3412">
        <v>41069024208807</v>
      </c>
      <c r="B3412">
        <v>41</v>
      </c>
      <c r="C3412" t="s">
        <v>388</v>
      </c>
      <c r="D3412">
        <v>4106902</v>
      </c>
      <c r="E3412" t="s">
        <v>80</v>
      </c>
      <c r="F3412" t="s">
        <v>19</v>
      </c>
      <c r="G3412" t="s">
        <v>20</v>
      </c>
      <c r="H3412">
        <v>42</v>
      </c>
      <c r="I3412" t="s">
        <v>389</v>
      </c>
      <c r="J3412">
        <v>4208807</v>
      </c>
      <c r="K3412" t="s">
        <v>88</v>
      </c>
      <c r="L3412" t="s">
        <v>40</v>
      </c>
      <c r="M3412" t="s">
        <v>41</v>
      </c>
      <c r="N3412">
        <v>132</v>
      </c>
      <c r="P3412" s="4">
        <v>749.6</v>
      </c>
      <c r="R3412" t="s">
        <v>21</v>
      </c>
    </row>
    <row r="3413" spans="1:19" x14ac:dyDescent="0.3">
      <c r="A3413">
        <v>25040091100205</v>
      </c>
      <c r="B3413">
        <v>25</v>
      </c>
      <c r="C3413" t="s">
        <v>379</v>
      </c>
      <c r="D3413">
        <v>2504009</v>
      </c>
      <c r="E3413" t="s">
        <v>46</v>
      </c>
      <c r="F3413" t="s">
        <v>16</v>
      </c>
      <c r="G3413" t="s">
        <v>17</v>
      </c>
      <c r="H3413">
        <v>11</v>
      </c>
      <c r="I3413" t="s">
        <v>368</v>
      </c>
      <c r="J3413">
        <v>1100205</v>
      </c>
      <c r="K3413" t="s">
        <v>111</v>
      </c>
      <c r="L3413" t="s">
        <v>32</v>
      </c>
      <c r="M3413" t="s">
        <v>33</v>
      </c>
      <c r="N3413">
        <v>132</v>
      </c>
      <c r="P3413" s="4">
        <v>760.61</v>
      </c>
      <c r="R3413" t="s">
        <v>21</v>
      </c>
    </row>
    <row r="3414" spans="1:19" x14ac:dyDescent="0.3">
      <c r="A3414">
        <v>11000494205407</v>
      </c>
      <c r="B3414">
        <v>11</v>
      </c>
      <c r="C3414" t="s">
        <v>368</v>
      </c>
      <c r="D3414">
        <v>1100049</v>
      </c>
      <c r="E3414" t="s">
        <v>15</v>
      </c>
      <c r="F3414" t="s">
        <v>16</v>
      </c>
      <c r="G3414" t="s">
        <v>17</v>
      </c>
      <c r="H3414">
        <v>42</v>
      </c>
      <c r="I3414" t="s">
        <v>389</v>
      </c>
      <c r="J3414">
        <v>4205407</v>
      </c>
      <c r="K3414" t="s">
        <v>86</v>
      </c>
      <c r="L3414" t="s">
        <v>19</v>
      </c>
      <c r="M3414" t="s">
        <v>20</v>
      </c>
      <c r="N3414">
        <v>132</v>
      </c>
      <c r="P3414" s="4">
        <v>1221.67</v>
      </c>
      <c r="R3414" t="s">
        <v>21</v>
      </c>
    </row>
    <row r="3415" spans="1:19" x14ac:dyDescent="0.3">
      <c r="A3415">
        <v>31702062605459</v>
      </c>
      <c r="B3415">
        <v>31</v>
      </c>
      <c r="C3415" t="s">
        <v>384</v>
      </c>
      <c r="D3415">
        <v>3170206</v>
      </c>
      <c r="E3415" t="s">
        <v>64</v>
      </c>
      <c r="F3415" t="s">
        <v>32</v>
      </c>
      <c r="G3415" t="s">
        <v>33</v>
      </c>
      <c r="H3415">
        <v>26</v>
      </c>
      <c r="I3415" t="s">
        <v>380</v>
      </c>
      <c r="J3415">
        <v>2605459</v>
      </c>
      <c r="K3415" t="s">
        <v>48</v>
      </c>
      <c r="L3415" t="s">
        <v>40</v>
      </c>
      <c r="M3415" t="s">
        <v>41</v>
      </c>
      <c r="N3415">
        <v>131</v>
      </c>
      <c r="O3415">
        <v>108</v>
      </c>
      <c r="P3415" s="4">
        <v>913.16</v>
      </c>
      <c r="Q3415" s="4">
        <v>793.88</v>
      </c>
      <c r="R3415" t="s">
        <v>21</v>
      </c>
      <c r="S3415" t="s">
        <v>21</v>
      </c>
    </row>
    <row r="3416" spans="1:19" x14ac:dyDescent="0.3">
      <c r="A3416">
        <v>29032014108304</v>
      </c>
      <c r="B3416">
        <v>29</v>
      </c>
      <c r="C3416" t="s">
        <v>383</v>
      </c>
      <c r="D3416">
        <v>2903201</v>
      </c>
      <c r="E3416" t="s">
        <v>53</v>
      </c>
      <c r="F3416" t="s">
        <v>16</v>
      </c>
      <c r="G3416" t="s">
        <v>17</v>
      </c>
      <c r="H3416">
        <v>41</v>
      </c>
      <c r="I3416" t="s">
        <v>388</v>
      </c>
      <c r="J3416">
        <v>4108304</v>
      </c>
      <c r="K3416" t="s">
        <v>81</v>
      </c>
      <c r="L3416" t="s">
        <v>16</v>
      </c>
      <c r="M3416" t="s">
        <v>17</v>
      </c>
      <c r="N3416">
        <v>131</v>
      </c>
      <c r="P3416" s="4">
        <v>671.44</v>
      </c>
      <c r="R3416" t="s">
        <v>21</v>
      </c>
    </row>
    <row r="3417" spans="1:19" x14ac:dyDescent="0.3">
      <c r="A3417">
        <v>41083042304251</v>
      </c>
      <c r="B3417">
        <v>41</v>
      </c>
      <c r="C3417" t="s">
        <v>388</v>
      </c>
      <c r="D3417">
        <v>4108304</v>
      </c>
      <c r="E3417" t="s">
        <v>81</v>
      </c>
      <c r="F3417" t="s">
        <v>16</v>
      </c>
      <c r="G3417" t="s">
        <v>17</v>
      </c>
      <c r="H3417">
        <v>23</v>
      </c>
      <c r="I3417" t="s">
        <v>377</v>
      </c>
      <c r="J3417">
        <v>2304251</v>
      </c>
      <c r="K3417" t="s">
        <v>39</v>
      </c>
      <c r="L3417" t="s">
        <v>40</v>
      </c>
      <c r="M3417" t="s">
        <v>41</v>
      </c>
      <c r="N3417">
        <v>131</v>
      </c>
      <c r="P3417" s="4">
        <v>791.82</v>
      </c>
      <c r="R3417" t="s">
        <v>21</v>
      </c>
    </row>
    <row r="3418" spans="1:19" x14ac:dyDescent="0.3">
      <c r="A3418">
        <v>35434021100304</v>
      </c>
      <c r="B3418">
        <v>35</v>
      </c>
      <c r="C3418" t="s">
        <v>387</v>
      </c>
      <c r="D3418">
        <v>3543402</v>
      </c>
      <c r="E3418" t="s">
        <v>74</v>
      </c>
      <c r="F3418" t="s">
        <v>36</v>
      </c>
      <c r="G3418" t="s">
        <v>37</v>
      </c>
      <c r="H3418">
        <v>11</v>
      </c>
      <c r="I3418" t="s">
        <v>368</v>
      </c>
      <c r="J3418">
        <v>1100304</v>
      </c>
      <c r="K3418" t="s">
        <v>112</v>
      </c>
      <c r="L3418" t="s">
        <v>24</v>
      </c>
      <c r="M3418" t="s">
        <v>25</v>
      </c>
      <c r="N3418">
        <v>131</v>
      </c>
      <c r="P3418" s="4">
        <v>1054.99</v>
      </c>
      <c r="R3418" t="s">
        <v>21</v>
      </c>
    </row>
    <row r="3419" spans="1:19" x14ac:dyDescent="0.3">
      <c r="A3419">
        <v>11001223543402</v>
      </c>
      <c r="B3419">
        <v>11</v>
      </c>
      <c r="C3419" t="s">
        <v>368</v>
      </c>
      <c r="D3419">
        <v>1100122</v>
      </c>
      <c r="E3419" t="s">
        <v>108</v>
      </c>
      <c r="F3419" t="s">
        <v>16</v>
      </c>
      <c r="G3419" t="s">
        <v>17</v>
      </c>
      <c r="H3419">
        <v>35</v>
      </c>
      <c r="I3419" t="s">
        <v>387</v>
      </c>
      <c r="J3419">
        <v>3543402</v>
      </c>
      <c r="K3419" t="s">
        <v>74</v>
      </c>
      <c r="L3419" t="s">
        <v>36</v>
      </c>
      <c r="M3419" t="s">
        <v>37</v>
      </c>
      <c r="N3419">
        <v>131</v>
      </c>
      <c r="P3419" s="4">
        <v>1141.81</v>
      </c>
      <c r="R3419" t="s">
        <v>21</v>
      </c>
    </row>
    <row r="3420" spans="1:19" x14ac:dyDescent="0.3">
      <c r="A3420">
        <v>42091023506003</v>
      </c>
      <c r="B3420">
        <v>42</v>
      </c>
      <c r="C3420" t="s">
        <v>389</v>
      </c>
      <c r="D3420">
        <v>4209102</v>
      </c>
      <c r="E3420" t="s">
        <v>89</v>
      </c>
      <c r="F3420" t="s">
        <v>32</v>
      </c>
      <c r="G3420" t="s">
        <v>33</v>
      </c>
      <c r="H3420">
        <v>35</v>
      </c>
      <c r="I3420" t="s">
        <v>387</v>
      </c>
      <c r="J3420">
        <v>3506003</v>
      </c>
      <c r="K3420" t="s">
        <v>70</v>
      </c>
      <c r="L3420" t="s">
        <v>32</v>
      </c>
      <c r="M3420" t="s">
        <v>33</v>
      </c>
      <c r="N3420">
        <v>130</v>
      </c>
      <c r="P3420" s="4">
        <v>616.96</v>
      </c>
      <c r="R3420" t="s">
        <v>21</v>
      </c>
    </row>
    <row r="3421" spans="1:19" x14ac:dyDescent="0.3">
      <c r="A3421">
        <v>31701072800308</v>
      </c>
      <c r="B3421">
        <v>31</v>
      </c>
      <c r="C3421" t="s">
        <v>384</v>
      </c>
      <c r="D3421">
        <v>3170107</v>
      </c>
      <c r="E3421" t="s">
        <v>63</v>
      </c>
      <c r="F3421" t="s">
        <v>16</v>
      </c>
      <c r="G3421" t="s">
        <v>17</v>
      </c>
      <c r="H3421">
        <v>28</v>
      </c>
      <c r="I3421" t="s">
        <v>382</v>
      </c>
      <c r="J3421">
        <v>2800308</v>
      </c>
      <c r="K3421" t="s">
        <v>52</v>
      </c>
      <c r="L3421" t="s">
        <v>36</v>
      </c>
      <c r="M3421" t="s">
        <v>37</v>
      </c>
      <c r="N3421">
        <v>130</v>
      </c>
      <c r="P3421" s="4">
        <v>635.42999999999995</v>
      </c>
      <c r="R3421" t="s">
        <v>21</v>
      </c>
    </row>
    <row r="3422" spans="1:19" x14ac:dyDescent="0.3">
      <c r="A3422">
        <v>21113003502804</v>
      </c>
      <c r="B3422">
        <v>21</v>
      </c>
      <c r="C3422" t="s">
        <v>375</v>
      </c>
      <c r="D3422">
        <v>2111300</v>
      </c>
      <c r="E3422" t="s">
        <v>35</v>
      </c>
      <c r="F3422" t="s">
        <v>36</v>
      </c>
      <c r="G3422" t="s">
        <v>37</v>
      </c>
      <c r="H3422">
        <v>35</v>
      </c>
      <c r="I3422" t="s">
        <v>387</v>
      </c>
      <c r="J3422">
        <v>3502804</v>
      </c>
      <c r="K3422" t="s">
        <v>69</v>
      </c>
      <c r="L3422" t="s">
        <v>16</v>
      </c>
      <c r="M3422" t="s">
        <v>17</v>
      </c>
      <c r="N3422">
        <v>130</v>
      </c>
      <c r="P3422" s="4">
        <v>693.29</v>
      </c>
      <c r="R3422" t="s">
        <v>21</v>
      </c>
    </row>
    <row r="3423" spans="1:19" x14ac:dyDescent="0.3">
      <c r="A3423">
        <v>35290052211001</v>
      </c>
      <c r="B3423">
        <v>35</v>
      </c>
      <c r="C3423" t="s">
        <v>387</v>
      </c>
      <c r="D3423">
        <v>3529005</v>
      </c>
      <c r="E3423" t="s">
        <v>72</v>
      </c>
      <c r="F3423" t="s">
        <v>16</v>
      </c>
      <c r="G3423" t="s">
        <v>17</v>
      </c>
      <c r="H3423">
        <v>22</v>
      </c>
      <c r="I3423" t="s">
        <v>376</v>
      </c>
      <c r="J3423">
        <v>2211001</v>
      </c>
      <c r="K3423" t="s">
        <v>38</v>
      </c>
      <c r="L3423" t="s">
        <v>36</v>
      </c>
      <c r="M3423" t="s">
        <v>37</v>
      </c>
      <c r="N3423">
        <v>130</v>
      </c>
      <c r="P3423" s="4">
        <v>696.66</v>
      </c>
      <c r="R3423" t="s">
        <v>21</v>
      </c>
    </row>
    <row r="3424" spans="1:19" x14ac:dyDescent="0.3">
      <c r="A3424">
        <v>42091022605459</v>
      </c>
      <c r="B3424">
        <v>42</v>
      </c>
      <c r="C3424" t="s">
        <v>389</v>
      </c>
      <c r="D3424">
        <v>4209102</v>
      </c>
      <c r="E3424" t="s">
        <v>89</v>
      </c>
      <c r="F3424" t="s">
        <v>32</v>
      </c>
      <c r="G3424" t="s">
        <v>33</v>
      </c>
      <c r="H3424">
        <v>26</v>
      </c>
      <c r="I3424" t="s">
        <v>380</v>
      </c>
      <c r="J3424">
        <v>2605459</v>
      </c>
      <c r="K3424" t="s">
        <v>48</v>
      </c>
      <c r="L3424" t="s">
        <v>40</v>
      </c>
      <c r="M3424" t="s">
        <v>41</v>
      </c>
      <c r="N3424">
        <v>130</v>
      </c>
      <c r="P3424" s="4">
        <v>816.52</v>
      </c>
      <c r="R3424" t="s">
        <v>21</v>
      </c>
    </row>
    <row r="3425" spans="1:19" x14ac:dyDescent="0.3">
      <c r="A3425">
        <v>50037023205309</v>
      </c>
      <c r="B3425">
        <v>50</v>
      </c>
      <c r="C3425" t="s">
        <v>391</v>
      </c>
      <c r="D3425">
        <v>5003702</v>
      </c>
      <c r="E3425" t="s">
        <v>98</v>
      </c>
      <c r="F3425" t="s">
        <v>16</v>
      </c>
      <c r="G3425" t="s">
        <v>17</v>
      </c>
      <c r="H3425">
        <v>32</v>
      </c>
      <c r="I3425" t="s">
        <v>385</v>
      </c>
      <c r="J3425">
        <v>3205309</v>
      </c>
      <c r="K3425" t="s">
        <v>65</v>
      </c>
      <c r="L3425" t="s">
        <v>19</v>
      </c>
      <c r="M3425" t="s">
        <v>20</v>
      </c>
      <c r="N3425">
        <v>130</v>
      </c>
      <c r="P3425" s="4">
        <v>961.39</v>
      </c>
      <c r="R3425" t="s">
        <v>21</v>
      </c>
    </row>
    <row r="3426" spans="1:19" x14ac:dyDescent="0.3">
      <c r="A3426">
        <v>35060032933307</v>
      </c>
      <c r="B3426">
        <v>35</v>
      </c>
      <c r="C3426" t="s">
        <v>387</v>
      </c>
      <c r="D3426">
        <v>3506003</v>
      </c>
      <c r="E3426" t="s">
        <v>70</v>
      </c>
      <c r="F3426" t="s">
        <v>32</v>
      </c>
      <c r="G3426" t="s">
        <v>33</v>
      </c>
      <c r="H3426">
        <v>29</v>
      </c>
      <c r="I3426" t="s">
        <v>383</v>
      </c>
      <c r="J3426">
        <v>2933307</v>
      </c>
      <c r="K3426" t="s">
        <v>58</v>
      </c>
      <c r="L3426" t="s">
        <v>32</v>
      </c>
      <c r="M3426" t="s">
        <v>33</v>
      </c>
      <c r="N3426">
        <v>130</v>
      </c>
      <c r="P3426" s="4">
        <v>994.99</v>
      </c>
      <c r="R3426" t="s">
        <v>21</v>
      </c>
    </row>
    <row r="3427" spans="1:19" x14ac:dyDescent="0.3">
      <c r="A3427">
        <v>23073041200401</v>
      </c>
      <c r="B3427">
        <v>23</v>
      </c>
      <c r="C3427" t="s">
        <v>377</v>
      </c>
      <c r="D3427">
        <v>2307304</v>
      </c>
      <c r="E3427" t="s">
        <v>43</v>
      </c>
      <c r="F3427" t="s">
        <v>32</v>
      </c>
      <c r="G3427" t="s">
        <v>33</v>
      </c>
      <c r="H3427">
        <v>12</v>
      </c>
      <c r="I3427" t="s">
        <v>369</v>
      </c>
      <c r="J3427">
        <v>1200401</v>
      </c>
      <c r="K3427" t="s">
        <v>114</v>
      </c>
      <c r="L3427" t="s">
        <v>16</v>
      </c>
      <c r="M3427" t="s">
        <v>17</v>
      </c>
      <c r="N3427">
        <v>129</v>
      </c>
      <c r="O3427">
        <v>70</v>
      </c>
      <c r="P3427" s="4">
        <v>785.98</v>
      </c>
      <c r="Q3427" s="4">
        <v>818.66</v>
      </c>
      <c r="R3427" t="s">
        <v>21</v>
      </c>
      <c r="S3427" t="s">
        <v>21</v>
      </c>
    </row>
    <row r="3428" spans="1:19" x14ac:dyDescent="0.3">
      <c r="A3428">
        <v>41152001505536</v>
      </c>
      <c r="B3428">
        <v>41</v>
      </c>
      <c r="C3428" t="s">
        <v>388</v>
      </c>
      <c r="D3428">
        <v>4115200</v>
      </c>
      <c r="E3428" t="s">
        <v>83</v>
      </c>
      <c r="F3428" t="s">
        <v>32</v>
      </c>
      <c r="G3428" t="s">
        <v>33</v>
      </c>
      <c r="H3428">
        <v>15</v>
      </c>
      <c r="I3428" t="s">
        <v>372</v>
      </c>
      <c r="J3428">
        <v>1505536</v>
      </c>
      <c r="K3428" t="s">
        <v>28</v>
      </c>
      <c r="L3428" t="s">
        <v>24</v>
      </c>
      <c r="M3428" t="s">
        <v>25</v>
      </c>
      <c r="N3428">
        <v>129</v>
      </c>
      <c r="P3428" s="4">
        <v>628.85</v>
      </c>
      <c r="R3428" t="s">
        <v>21</v>
      </c>
    </row>
    <row r="3429" spans="1:19" x14ac:dyDescent="0.3">
      <c r="A3429">
        <v>41152004208807</v>
      </c>
      <c r="B3429">
        <v>41</v>
      </c>
      <c r="C3429" t="s">
        <v>388</v>
      </c>
      <c r="D3429">
        <v>4115200</v>
      </c>
      <c r="E3429" t="s">
        <v>83</v>
      </c>
      <c r="F3429" t="s">
        <v>32</v>
      </c>
      <c r="G3429" t="s">
        <v>33</v>
      </c>
      <c r="H3429">
        <v>42</v>
      </c>
      <c r="I3429" t="s">
        <v>389</v>
      </c>
      <c r="J3429">
        <v>4208807</v>
      </c>
      <c r="K3429" t="s">
        <v>88</v>
      </c>
      <c r="L3429" t="s">
        <v>40</v>
      </c>
      <c r="M3429" t="s">
        <v>41</v>
      </c>
      <c r="N3429">
        <v>129</v>
      </c>
      <c r="P3429" s="4">
        <v>642.82000000000005</v>
      </c>
      <c r="R3429" t="s">
        <v>21</v>
      </c>
    </row>
    <row r="3430" spans="1:19" x14ac:dyDescent="0.3">
      <c r="A3430">
        <v>23073043502804</v>
      </c>
      <c r="B3430">
        <v>23</v>
      </c>
      <c r="C3430" t="s">
        <v>377</v>
      </c>
      <c r="D3430">
        <v>2307304</v>
      </c>
      <c r="E3430" t="s">
        <v>43</v>
      </c>
      <c r="F3430" t="s">
        <v>32</v>
      </c>
      <c r="G3430" t="s">
        <v>33</v>
      </c>
      <c r="H3430">
        <v>35</v>
      </c>
      <c r="I3430" t="s">
        <v>387</v>
      </c>
      <c r="J3430">
        <v>3502804</v>
      </c>
      <c r="K3430" t="s">
        <v>69</v>
      </c>
      <c r="L3430" t="s">
        <v>16</v>
      </c>
      <c r="M3430" t="s">
        <v>17</v>
      </c>
      <c r="N3430">
        <v>129</v>
      </c>
      <c r="P3430" s="4">
        <v>670.22</v>
      </c>
      <c r="R3430" t="s">
        <v>21</v>
      </c>
    </row>
    <row r="3431" spans="1:19" x14ac:dyDescent="0.3">
      <c r="A3431">
        <v>43141004208203</v>
      </c>
      <c r="B3431">
        <v>43</v>
      </c>
      <c r="C3431" t="s">
        <v>390</v>
      </c>
      <c r="D3431">
        <v>4314100</v>
      </c>
      <c r="E3431" t="s">
        <v>91</v>
      </c>
      <c r="F3431" t="s">
        <v>32</v>
      </c>
      <c r="G3431" t="s">
        <v>33</v>
      </c>
      <c r="H3431">
        <v>42</v>
      </c>
      <c r="I3431" t="s">
        <v>389</v>
      </c>
      <c r="J3431">
        <v>4208203</v>
      </c>
      <c r="K3431" t="s">
        <v>87</v>
      </c>
      <c r="L3431" t="s">
        <v>32</v>
      </c>
      <c r="M3431" t="s">
        <v>33</v>
      </c>
      <c r="N3431">
        <v>129</v>
      </c>
      <c r="P3431" s="4">
        <v>812.13</v>
      </c>
      <c r="R3431" t="s">
        <v>21</v>
      </c>
    </row>
    <row r="3432" spans="1:19" x14ac:dyDescent="0.3">
      <c r="A3432">
        <v>51079094314100</v>
      </c>
      <c r="B3432">
        <v>51</v>
      </c>
      <c r="C3432" t="s">
        <v>392</v>
      </c>
      <c r="D3432">
        <v>5107909</v>
      </c>
      <c r="E3432" t="s">
        <v>102</v>
      </c>
      <c r="F3432" t="s">
        <v>16</v>
      </c>
      <c r="G3432" t="s">
        <v>17</v>
      </c>
      <c r="H3432">
        <v>43</v>
      </c>
      <c r="I3432" t="s">
        <v>390</v>
      </c>
      <c r="J3432">
        <v>4314100</v>
      </c>
      <c r="K3432" t="s">
        <v>91</v>
      </c>
      <c r="L3432" t="s">
        <v>32</v>
      </c>
      <c r="M3432" t="s">
        <v>33</v>
      </c>
      <c r="N3432">
        <v>129</v>
      </c>
      <c r="P3432" s="4">
        <v>900.66</v>
      </c>
      <c r="R3432" t="s">
        <v>21</v>
      </c>
    </row>
    <row r="3433" spans="1:19" x14ac:dyDescent="0.3">
      <c r="A3433">
        <v>42042022611101</v>
      </c>
      <c r="B3433">
        <v>42</v>
      </c>
      <c r="C3433" t="s">
        <v>389</v>
      </c>
      <c r="D3433">
        <v>4204202</v>
      </c>
      <c r="E3433" t="s">
        <v>85</v>
      </c>
      <c r="F3433" t="s">
        <v>32</v>
      </c>
      <c r="G3433" t="s">
        <v>33</v>
      </c>
      <c r="H3433">
        <v>26</v>
      </c>
      <c r="I3433" t="s">
        <v>380</v>
      </c>
      <c r="J3433">
        <v>2611101</v>
      </c>
      <c r="K3433" t="s">
        <v>49</v>
      </c>
      <c r="L3433" t="s">
        <v>16</v>
      </c>
      <c r="M3433" t="s">
        <v>17</v>
      </c>
      <c r="N3433">
        <v>129</v>
      </c>
      <c r="P3433" s="4">
        <v>936.06</v>
      </c>
      <c r="R3433" t="s">
        <v>21</v>
      </c>
    </row>
    <row r="3434" spans="1:19" x14ac:dyDescent="0.3">
      <c r="A3434">
        <v>35434022605459</v>
      </c>
      <c r="B3434">
        <v>35</v>
      </c>
      <c r="C3434" t="s">
        <v>387</v>
      </c>
      <c r="D3434">
        <v>3543402</v>
      </c>
      <c r="E3434" t="s">
        <v>74</v>
      </c>
      <c r="F3434" t="s">
        <v>36</v>
      </c>
      <c r="G3434" t="s">
        <v>37</v>
      </c>
      <c r="H3434">
        <v>26</v>
      </c>
      <c r="I3434" t="s">
        <v>380</v>
      </c>
      <c r="J3434">
        <v>2605459</v>
      </c>
      <c r="K3434" t="s">
        <v>48</v>
      </c>
      <c r="L3434" t="s">
        <v>40</v>
      </c>
      <c r="M3434" t="s">
        <v>41</v>
      </c>
      <c r="N3434">
        <v>129</v>
      </c>
      <c r="P3434" s="4">
        <v>1017.23</v>
      </c>
      <c r="R3434" t="s">
        <v>21</v>
      </c>
    </row>
    <row r="3435" spans="1:19" x14ac:dyDescent="0.3">
      <c r="A3435">
        <v>26116063549904</v>
      </c>
      <c r="B3435">
        <v>26</v>
      </c>
      <c r="C3435" t="s">
        <v>380</v>
      </c>
      <c r="D3435">
        <v>2611606</v>
      </c>
      <c r="E3435" t="s">
        <v>50</v>
      </c>
      <c r="F3435" t="s">
        <v>19</v>
      </c>
      <c r="G3435" t="s">
        <v>20</v>
      </c>
      <c r="H3435">
        <v>35</v>
      </c>
      <c r="I3435" t="s">
        <v>387</v>
      </c>
      <c r="J3435">
        <v>3549904</v>
      </c>
      <c r="K3435" t="s">
        <v>131</v>
      </c>
      <c r="L3435" t="s">
        <v>32</v>
      </c>
      <c r="M3435" t="s">
        <v>33</v>
      </c>
      <c r="N3435">
        <v>128</v>
      </c>
      <c r="P3435" s="4">
        <v>454.65</v>
      </c>
      <c r="R3435" t="s">
        <v>21</v>
      </c>
    </row>
    <row r="3436" spans="1:19" x14ac:dyDescent="0.3">
      <c r="A3436">
        <v>24080033170206</v>
      </c>
      <c r="B3436">
        <v>24</v>
      </c>
      <c r="C3436" t="s">
        <v>378</v>
      </c>
      <c r="D3436">
        <v>2408003</v>
      </c>
      <c r="E3436" t="s">
        <v>44</v>
      </c>
      <c r="F3436" t="s">
        <v>16</v>
      </c>
      <c r="G3436" t="s">
        <v>17</v>
      </c>
      <c r="H3436">
        <v>31</v>
      </c>
      <c r="I3436" t="s">
        <v>384</v>
      </c>
      <c r="J3436">
        <v>3170206</v>
      </c>
      <c r="K3436" t="s">
        <v>64</v>
      </c>
      <c r="L3436" t="s">
        <v>32</v>
      </c>
      <c r="M3436" t="s">
        <v>33</v>
      </c>
      <c r="N3436">
        <v>128</v>
      </c>
      <c r="P3436" s="4">
        <v>503.88</v>
      </c>
      <c r="R3436" t="s">
        <v>21</v>
      </c>
    </row>
    <row r="3437" spans="1:19" x14ac:dyDescent="0.3">
      <c r="A3437">
        <v>25075072933307</v>
      </c>
      <c r="B3437">
        <v>25</v>
      </c>
      <c r="C3437" t="s">
        <v>379</v>
      </c>
      <c r="D3437">
        <v>2507507</v>
      </c>
      <c r="E3437" t="s">
        <v>47</v>
      </c>
      <c r="F3437" t="s">
        <v>36</v>
      </c>
      <c r="G3437" t="s">
        <v>37</v>
      </c>
      <c r="H3437">
        <v>29</v>
      </c>
      <c r="I3437" t="s">
        <v>383</v>
      </c>
      <c r="J3437">
        <v>2933307</v>
      </c>
      <c r="K3437" t="s">
        <v>58</v>
      </c>
      <c r="L3437" t="s">
        <v>32</v>
      </c>
      <c r="M3437" t="s">
        <v>33</v>
      </c>
      <c r="N3437">
        <v>128</v>
      </c>
      <c r="P3437" s="4">
        <v>716.62</v>
      </c>
      <c r="R3437" t="s">
        <v>21</v>
      </c>
    </row>
    <row r="3438" spans="1:19" x14ac:dyDescent="0.3">
      <c r="A3438">
        <v>31433024204202</v>
      </c>
      <c r="B3438">
        <v>31</v>
      </c>
      <c r="C3438" t="s">
        <v>384</v>
      </c>
      <c r="D3438">
        <v>3143302</v>
      </c>
      <c r="E3438" t="s">
        <v>62</v>
      </c>
      <c r="F3438" t="s">
        <v>32</v>
      </c>
      <c r="G3438" t="s">
        <v>33</v>
      </c>
      <c r="H3438">
        <v>42</v>
      </c>
      <c r="I3438" t="s">
        <v>389</v>
      </c>
      <c r="J3438">
        <v>4204202</v>
      </c>
      <c r="K3438" t="s">
        <v>85</v>
      </c>
      <c r="L3438" t="s">
        <v>32</v>
      </c>
      <c r="M3438" t="s">
        <v>33</v>
      </c>
      <c r="N3438">
        <v>128</v>
      </c>
      <c r="P3438" s="4">
        <v>782.29</v>
      </c>
      <c r="R3438" t="s">
        <v>21</v>
      </c>
    </row>
    <row r="3439" spans="1:19" x14ac:dyDescent="0.3">
      <c r="A3439">
        <v>23073045107909</v>
      </c>
      <c r="B3439">
        <v>23</v>
      </c>
      <c r="C3439" t="s">
        <v>377</v>
      </c>
      <c r="D3439">
        <v>2307304</v>
      </c>
      <c r="E3439" t="s">
        <v>43</v>
      </c>
      <c r="F3439" t="s">
        <v>32</v>
      </c>
      <c r="G3439" t="s">
        <v>33</v>
      </c>
      <c r="H3439">
        <v>51</v>
      </c>
      <c r="I3439" t="s">
        <v>392</v>
      </c>
      <c r="J3439">
        <v>5107909</v>
      </c>
      <c r="K3439" t="s">
        <v>102</v>
      </c>
      <c r="L3439" t="s">
        <v>16</v>
      </c>
      <c r="M3439" t="s">
        <v>17</v>
      </c>
      <c r="N3439">
        <v>128</v>
      </c>
      <c r="P3439" s="4">
        <v>788.73</v>
      </c>
      <c r="R3439" t="s">
        <v>21</v>
      </c>
    </row>
    <row r="3440" spans="1:19" x14ac:dyDescent="0.3">
      <c r="A3440">
        <v>52087071200203</v>
      </c>
      <c r="B3440">
        <v>52</v>
      </c>
      <c r="C3440" t="s">
        <v>393</v>
      </c>
      <c r="D3440">
        <v>5208707</v>
      </c>
      <c r="E3440" t="s">
        <v>106</v>
      </c>
      <c r="F3440" t="s">
        <v>19</v>
      </c>
      <c r="G3440" t="s">
        <v>20</v>
      </c>
      <c r="H3440">
        <v>12</v>
      </c>
      <c r="I3440" t="s">
        <v>369</v>
      </c>
      <c r="J3440">
        <v>1200203</v>
      </c>
      <c r="K3440" t="s">
        <v>113</v>
      </c>
      <c r="L3440" t="s">
        <v>104</v>
      </c>
      <c r="M3440" t="s">
        <v>105</v>
      </c>
      <c r="N3440">
        <v>128</v>
      </c>
      <c r="P3440" s="4">
        <v>1030.4100000000001</v>
      </c>
      <c r="R3440" t="s">
        <v>21</v>
      </c>
    </row>
    <row r="3441" spans="1:19" x14ac:dyDescent="0.3">
      <c r="A3441">
        <v>27043022605459</v>
      </c>
      <c r="B3441">
        <v>27</v>
      </c>
      <c r="C3441" t="s">
        <v>381</v>
      </c>
      <c r="D3441">
        <v>2704302</v>
      </c>
      <c r="E3441" t="s">
        <v>51</v>
      </c>
      <c r="F3441" t="s">
        <v>36</v>
      </c>
      <c r="G3441" t="s">
        <v>37</v>
      </c>
      <c r="H3441">
        <v>26</v>
      </c>
      <c r="I3441" t="s">
        <v>380</v>
      </c>
      <c r="J3441">
        <v>2605459</v>
      </c>
      <c r="K3441" t="s">
        <v>48</v>
      </c>
      <c r="L3441" t="s">
        <v>40</v>
      </c>
      <c r="M3441" t="s">
        <v>41</v>
      </c>
      <c r="N3441">
        <v>127</v>
      </c>
      <c r="O3441">
        <v>103</v>
      </c>
      <c r="P3441" s="4">
        <v>794.23</v>
      </c>
      <c r="Q3441" s="4">
        <v>594.36</v>
      </c>
      <c r="R3441" t="s">
        <v>21</v>
      </c>
      <c r="S3441" t="s">
        <v>21</v>
      </c>
    </row>
    <row r="3442" spans="1:19" x14ac:dyDescent="0.3">
      <c r="A3442">
        <v>13034031503606</v>
      </c>
      <c r="B3442">
        <v>13</v>
      </c>
      <c r="C3442" t="s">
        <v>370</v>
      </c>
      <c r="D3442">
        <v>1303403</v>
      </c>
      <c r="E3442" t="s">
        <v>118</v>
      </c>
      <c r="F3442" t="s">
        <v>104</v>
      </c>
      <c r="G3442" t="s">
        <v>105</v>
      </c>
      <c r="H3442">
        <v>15</v>
      </c>
      <c r="I3442" t="s">
        <v>372</v>
      </c>
      <c r="J3442">
        <v>1503606</v>
      </c>
      <c r="K3442" t="s">
        <v>173</v>
      </c>
      <c r="L3442" t="s">
        <v>104</v>
      </c>
      <c r="M3442" t="s">
        <v>105</v>
      </c>
      <c r="N3442">
        <v>127</v>
      </c>
      <c r="P3442" s="4">
        <v>160.04</v>
      </c>
      <c r="R3442" t="s">
        <v>21</v>
      </c>
    </row>
    <row r="3443" spans="1:19" x14ac:dyDescent="0.3">
      <c r="A3443">
        <v>21113004305108</v>
      </c>
      <c r="B3443">
        <v>21</v>
      </c>
      <c r="C3443" t="s">
        <v>375</v>
      </c>
      <c r="D3443">
        <v>2111300</v>
      </c>
      <c r="E3443" t="s">
        <v>35</v>
      </c>
      <c r="F3443" t="s">
        <v>36</v>
      </c>
      <c r="G3443" t="s">
        <v>37</v>
      </c>
      <c r="H3443">
        <v>43</v>
      </c>
      <c r="I3443" t="s">
        <v>390</v>
      </c>
      <c r="J3443">
        <v>4305108</v>
      </c>
      <c r="K3443" t="s">
        <v>90</v>
      </c>
      <c r="L3443" t="s">
        <v>32</v>
      </c>
      <c r="M3443" t="s">
        <v>33</v>
      </c>
      <c r="N3443">
        <v>127</v>
      </c>
      <c r="P3443" s="4">
        <v>535.04</v>
      </c>
      <c r="R3443" t="s">
        <v>21</v>
      </c>
    </row>
    <row r="3444" spans="1:19" x14ac:dyDescent="0.3">
      <c r="A3444">
        <v>35028041100122</v>
      </c>
      <c r="B3444">
        <v>35</v>
      </c>
      <c r="C3444" t="s">
        <v>387</v>
      </c>
      <c r="D3444">
        <v>3502804</v>
      </c>
      <c r="E3444" t="s">
        <v>69</v>
      </c>
      <c r="F3444" t="s">
        <v>16</v>
      </c>
      <c r="G3444" t="s">
        <v>17</v>
      </c>
      <c r="H3444">
        <v>11</v>
      </c>
      <c r="I3444" t="s">
        <v>368</v>
      </c>
      <c r="J3444">
        <v>1100122</v>
      </c>
      <c r="K3444" t="s">
        <v>108</v>
      </c>
      <c r="L3444" t="s">
        <v>16</v>
      </c>
      <c r="M3444" t="s">
        <v>17</v>
      </c>
      <c r="N3444">
        <v>127</v>
      </c>
      <c r="P3444" s="4">
        <v>627.28</v>
      </c>
      <c r="R3444" t="s">
        <v>21</v>
      </c>
    </row>
    <row r="3445" spans="1:19" x14ac:dyDescent="0.3">
      <c r="A3445">
        <v>17210003170107</v>
      </c>
      <c r="B3445">
        <v>17</v>
      </c>
      <c r="C3445" t="s">
        <v>374</v>
      </c>
      <c r="D3445">
        <v>1721000</v>
      </c>
      <c r="E3445" t="s">
        <v>31</v>
      </c>
      <c r="F3445" t="s">
        <v>32</v>
      </c>
      <c r="G3445" t="s">
        <v>33</v>
      </c>
      <c r="H3445">
        <v>31</v>
      </c>
      <c r="I3445" t="s">
        <v>384</v>
      </c>
      <c r="J3445">
        <v>3170107</v>
      </c>
      <c r="K3445" t="s">
        <v>63</v>
      </c>
      <c r="L3445" t="s">
        <v>16</v>
      </c>
      <c r="M3445" t="s">
        <v>17</v>
      </c>
      <c r="N3445">
        <v>127</v>
      </c>
      <c r="P3445" s="4">
        <v>627.32000000000005</v>
      </c>
      <c r="R3445" t="s">
        <v>21</v>
      </c>
    </row>
    <row r="3446" spans="1:19" x14ac:dyDescent="0.3">
      <c r="A3446">
        <v>35028042111300</v>
      </c>
      <c r="B3446">
        <v>35</v>
      </c>
      <c r="C3446" t="s">
        <v>387</v>
      </c>
      <c r="D3446">
        <v>3502804</v>
      </c>
      <c r="E3446" t="s">
        <v>69</v>
      </c>
      <c r="F3446" t="s">
        <v>16</v>
      </c>
      <c r="G3446" t="s">
        <v>17</v>
      </c>
      <c r="H3446">
        <v>21</v>
      </c>
      <c r="I3446" t="s">
        <v>375</v>
      </c>
      <c r="J3446">
        <v>2111300</v>
      </c>
      <c r="K3446" t="s">
        <v>35</v>
      </c>
      <c r="L3446" t="s">
        <v>36</v>
      </c>
      <c r="M3446" t="s">
        <v>37</v>
      </c>
      <c r="N3446">
        <v>127</v>
      </c>
      <c r="P3446" s="4">
        <v>704.55</v>
      </c>
      <c r="R3446" t="s">
        <v>21</v>
      </c>
    </row>
    <row r="3447" spans="1:19" x14ac:dyDescent="0.3">
      <c r="A3447">
        <v>29333072211001</v>
      </c>
      <c r="B3447">
        <v>29</v>
      </c>
      <c r="C3447" t="s">
        <v>383</v>
      </c>
      <c r="D3447">
        <v>2933307</v>
      </c>
      <c r="E3447" t="s">
        <v>58</v>
      </c>
      <c r="F3447" t="s">
        <v>32</v>
      </c>
      <c r="G3447" t="s">
        <v>33</v>
      </c>
      <c r="H3447">
        <v>22</v>
      </c>
      <c r="I3447" t="s">
        <v>376</v>
      </c>
      <c r="J3447">
        <v>2211001</v>
      </c>
      <c r="K3447" t="s">
        <v>38</v>
      </c>
      <c r="L3447" t="s">
        <v>36</v>
      </c>
      <c r="M3447" t="s">
        <v>37</v>
      </c>
      <c r="N3447">
        <v>127</v>
      </c>
      <c r="P3447" s="4">
        <v>734.05</v>
      </c>
      <c r="R3447" t="s">
        <v>21</v>
      </c>
    </row>
    <row r="3448" spans="1:19" x14ac:dyDescent="0.3">
      <c r="A3448">
        <v>42088072605459</v>
      </c>
      <c r="B3448">
        <v>42</v>
      </c>
      <c r="C3448" t="s">
        <v>389</v>
      </c>
      <c r="D3448">
        <v>4208807</v>
      </c>
      <c r="E3448" t="s">
        <v>88</v>
      </c>
      <c r="F3448" t="s">
        <v>40</v>
      </c>
      <c r="G3448" t="s">
        <v>41</v>
      </c>
      <c r="H3448">
        <v>26</v>
      </c>
      <c r="I3448" t="s">
        <v>380</v>
      </c>
      <c r="J3448">
        <v>2605459</v>
      </c>
      <c r="K3448" t="s">
        <v>48</v>
      </c>
      <c r="L3448" t="s">
        <v>40</v>
      </c>
      <c r="M3448" t="s">
        <v>41</v>
      </c>
      <c r="N3448">
        <v>127</v>
      </c>
      <c r="P3448" s="4">
        <v>735.7</v>
      </c>
      <c r="R3448" t="s">
        <v>21</v>
      </c>
    </row>
    <row r="3449" spans="1:19" x14ac:dyDescent="0.3">
      <c r="A3449">
        <v>26054594209102</v>
      </c>
      <c r="B3449">
        <v>26</v>
      </c>
      <c r="C3449" t="s">
        <v>380</v>
      </c>
      <c r="D3449">
        <v>2605459</v>
      </c>
      <c r="E3449" t="s">
        <v>48</v>
      </c>
      <c r="F3449" t="s">
        <v>40</v>
      </c>
      <c r="G3449" t="s">
        <v>41</v>
      </c>
      <c r="H3449">
        <v>42</v>
      </c>
      <c r="I3449" t="s">
        <v>389</v>
      </c>
      <c r="J3449">
        <v>4209102</v>
      </c>
      <c r="K3449" t="s">
        <v>89</v>
      </c>
      <c r="L3449" t="s">
        <v>32</v>
      </c>
      <c r="M3449" t="s">
        <v>33</v>
      </c>
      <c r="N3449">
        <v>127</v>
      </c>
      <c r="P3449" s="4">
        <v>803.07</v>
      </c>
      <c r="R3449" t="s">
        <v>21</v>
      </c>
    </row>
    <row r="3450" spans="1:19" x14ac:dyDescent="0.3">
      <c r="A3450">
        <v>50037022111300</v>
      </c>
      <c r="B3450">
        <v>50</v>
      </c>
      <c r="C3450" t="s">
        <v>391</v>
      </c>
      <c r="D3450">
        <v>5003702</v>
      </c>
      <c r="E3450" t="s">
        <v>98</v>
      </c>
      <c r="F3450" t="s">
        <v>16</v>
      </c>
      <c r="G3450" t="s">
        <v>17</v>
      </c>
      <c r="H3450">
        <v>21</v>
      </c>
      <c r="I3450" t="s">
        <v>375</v>
      </c>
      <c r="J3450">
        <v>2111300</v>
      </c>
      <c r="K3450" t="s">
        <v>35</v>
      </c>
      <c r="L3450" t="s">
        <v>36</v>
      </c>
      <c r="M3450" t="s">
        <v>37</v>
      </c>
      <c r="N3450">
        <v>127</v>
      </c>
      <c r="P3450" s="4">
        <v>890.37</v>
      </c>
      <c r="R3450" t="s">
        <v>21</v>
      </c>
    </row>
    <row r="3451" spans="1:19" x14ac:dyDescent="0.3">
      <c r="A3451">
        <v>11000492927408</v>
      </c>
      <c r="B3451">
        <v>11</v>
      </c>
      <c r="C3451" t="s">
        <v>368</v>
      </c>
      <c r="D3451">
        <v>1100049</v>
      </c>
      <c r="E3451" t="s">
        <v>15</v>
      </c>
      <c r="F3451" t="s">
        <v>16</v>
      </c>
      <c r="G3451" t="s">
        <v>17</v>
      </c>
      <c r="H3451">
        <v>29</v>
      </c>
      <c r="I3451" t="s">
        <v>383</v>
      </c>
      <c r="J3451">
        <v>2927408</v>
      </c>
      <c r="K3451" t="s">
        <v>56</v>
      </c>
      <c r="L3451" t="s">
        <v>19</v>
      </c>
      <c r="M3451" t="s">
        <v>20</v>
      </c>
      <c r="N3451">
        <v>127</v>
      </c>
      <c r="P3451" s="4">
        <v>1147.43</v>
      </c>
      <c r="R3451" t="s">
        <v>21</v>
      </c>
    </row>
    <row r="3452" spans="1:19" x14ac:dyDescent="0.3">
      <c r="A3452">
        <v>26111011600303</v>
      </c>
      <c r="B3452">
        <v>26</v>
      </c>
      <c r="C3452" t="s">
        <v>380</v>
      </c>
      <c r="D3452">
        <v>2611101</v>
      </c>
      <c r="E3452" t="s">
        <v>49</v>
      </c>
      <c r="F3452" t="s">
        <v>16</v>
      </c>
      <c r="G3452" t="s">
        <v>17</v>
      </c>
      <c r="H3452">
        <v>16</v>
      </c>
      <c r="I3452" t="s">
        <v>373</v>
      </c>
      <c r="J3452">
        <v>1600303</v>
      </c>
      <c r="K3452" t="s">
        <v>30</v>
      </c>
      <c r="L3452" t="s">
        <v>16</v>
      </c>
      <c r="M3452" t="s">
        <v>17</v>
      </c>
      <c r="N3452">
        <v>126</v>
      </c>
      <c r="O3452">
        <v>74</v>
      </c>
      <c r="P3452" s="4">
        <v>646.66</v>
      </c>
      <c r="Q3452" s="4">
        <v>665.52</v>
      </c>
      <c r="R3452" t="s">
        <v>21</v>
      </c>
      <c r="S3452" t="s">
        <v>21</v>
      </c>
    </row>
    <row r="3453" spans="1:19" x14ac:dyDescent="0.3">
      <c r="A3453">
        <v>26054591721000</v>
      </c>
      <c r="B3453">
        <v>26</v>
      </c>
      <c r="C3453" t="s">
        <v>380</v>
      </c>
      <c r="D3453">
        <v>2605459</v>
      </c>
      <c r="E3453" t="s">
        <v>48</v>
      </c>
      <c r="F3453" t="s">
        <v>40</v>
      </c>
      <c r="G3453" t="s">
        <v>41</v>
      </c>
      <c r="H3453">
        <v>17</v>
      </c>
      <c r="I3453" t="s">
        <v>374</v>
      </c>
      <c r="J3453">
        <v>1721000</v>
      </c>
      <c r="K3453" t="s">
        <v>31</v>
      </c>
      <c r="L3453" t="s">
        <v>32</v>
      </c>
      <c r="M3453" t="s">
        <v>33</v>
      </c>
      <c r="N3453">
        <v>126</v>
      </c>
      <c r="O3453">
        <v>62</v>
      </c>
      <c r="P3453" s="4">
        <v>887.17</v>
      </c>
      <c r="Q3453" s="4">
        <v>732.66</v>
      </c>
      <c r="R3453" t="s">
        <v>21</v>
      </c>
      <c r="S3453" t="s">
        <v>21</v>
      </c>
    </row>
    <row r="3454" spans="1:19" x14ac:dyDescent="0.3">
      <c r="A3454">
        <v>32053093549904</v>
      </c>
      <c r="B3454">
        <v>32</v>
      </c>
      <c r="C3454" t="s">
        <v>385</v>
      </c>
      <c r="D3454">
        <v>3205309</v>
      </c>
      <c r="E3454" t="s">
        <v>65</v>
      </c>
      <c r="F3454" t="s">
        <v>19</v>
      </c>
      <c r="G3454" t="s">
        <v>20</v>
      </c>
      <c r="H3454">
        <v>35</v>
      </c>
      <c r="I3454" t="s">
        <v>387</v>
      </c>
      <c r="J3454">
        <v>3549904</v>
      </c>
      <c r="K3454" t="s">
        <v>131</v>
      </c>
      <c r="L3454" t="s">
        <v>32</v>
      </c>
      <c r="M3454" t="s">
        <v>33</v>
      </c>
      <c r="N3454">
        <v>126</v>
      </c>
      <c r="P3454" s="4">
        <v>284.52999999999997</v>
      </c>
      <c r="R3454" t="s">
        <v>21</v>
      </c>
    </row>
    <row r="3455" spans="1:19" x14ac:dyDescent="0.3">
      <c r="A3455">
        <v>52188052927408</v>
      </c>
      <c r="B3455">
        <v>52</v>
      </c>
      <c r="C3455" t="s">
        <v>393</v>
      </c>
      <c r="D3455">
        <v>5218805</v>
      </c>
      <c r="E3455" t="s">
        <v>140</v>
      </c>
      <c r="F3455" t="s">
        <v>24</v>
      </c>
      <c r="G3455" t="s">
        <v>25</v>
      </c>
      <c r="H3455">
        <v>29</v>
      </c>
      <c r="I3455" t="s">
        <v>383</v>
      </c>
      <c r="J3455">
        <v>2927408</v>
      </c>
      <c r="K3455" t="s">
        <v>56</v>
      </c>
      <c r="L3455" t="s">
        <v>19</v>
      </c>
      <c r="M3455" t="s">
        <v>20</v>
      </c>
      <c r="N3455">
        <v>126</v>
      </c>
      <c r="P3455" s="4">
        <v>545.92999999999995</v>
      </c>
      <c r="R3455" t="s">
        <v>21</v>
      </c>
    </row>
    <row r="3456" spans="1:19" x14ac:dyDescent="0.3">
      <c r="A3456">
        <v>50027043529005</v>
      </c>
      <c r="B3456">
        <v>50</v>
      </c>
      <c r="C3456" t="s">
        <v>391</v>
      </c>
      <c r="D3456">
        <v>5002704</v>
      </c>
      <c r="E3456" t="s">
        <v>97</v>
      </c>
      <c r="F3456" t="s">
        <v>36</v>
      </c>
      <c r="G3456" t="s">
        <v>37</v>
      </c>
      <c r="H3456">
        <v>35</v>
      </c>
      <c r="I3456" t="s">
        <v>387</v>
      </c>
      <c r="J3456">
        <v>3529005</v>
      </c>
      <c r="K3456" t="s">
        <v>72</v>
      </c>
      <c r="L3456" t="s">
        <v>16</v>
      </c>
      <c r="M3456" t="s">
        <v>17</v>
      </c>
      <c r="N3456">
        <v>126</v>
      </c>
      <c r="P3456" s="4">
        <v>637.14</v>
      </c>
      <c r="R3456" t="s">
        <v>21</v>
      </c>
    </row>
    <row r="3457" spans="1:19" x14ac:dyDescent="0.3">
      <c r="A3457">
        <v>41048082933307</v>
      </c>
      <c r="B3457">
        <v>41</v>
      </c>
      <c r="C3457" t="s">
        <v>388</v>
      </c>
      <c r="D3457">
        <v>4104808</v>
      </c>
      <c r="E3457" t="s">
        <v>79</v>
      </c>
      <c r="F3457" t="s">
        <v>32</v>
      </c>
      <c r="G3457" t="s">
        <v>33</v>
      </c>
      <c r="H3457">
        <v>29</v>
      </c>
      <c r="I3457" t="s">
        <v>383</v>
      </c>
      <c r="J3457">
        <v>2933307</v>
      </c>
      <c r="K3457" t="s">
        <v>58</v>
      </c>
      <c r="L3457" t="s">
        <v>32</v>
      </c>
      <c r="M3457" t="s">
        <v>33</v>
      </c>
      <c r="N3457">
        <v>126</v>
      </c>
      <c r="P3457" s="4">
        <v>640.12</v>
      </c>
      <c r="R3457" t="s">
        <v>21</v>
      </c>
    </row>
    <row r="3458" spans="1:19" x14ac:dyDescent="0.3">
      <c r="A3458">
        <v>26054594208807</v>
      </c>
      <c r="B3458">
        <v>26</v>
      </c>
      <c r="C3458" t="s">
        <v>380</v>
      </c>
      <c r="D3458">
        <v>2605459</v>
      </c>
      <c r="E3458" t="s">
        <v>48</v>
      </c>
      <c r="F3458" t="s">
        <v>40</v>
      </c>
      <c r="G3458" t="s">
        <v>41</v>
      </c>
      <c r="H3458">
        <v>42</v>
      </c>
      <c r="I3458" t="s">
        <v>389</v>
      </c>
      <c r="J3458">
        <v>4208807</v>
      </c>
      <c r="K3458" t="s">
        <v>88</v>
      </c>
      <c r="L3458" t="s">
        <v>40</v>
      </c>
      <c r="M3458" t="s">
        <v>41</v>
      </c>
      <c r="N3458">
        <v>126</v>
      </c>
      <c r="P3458" s="4">
        <v>746.97</v>
      </c>
      <c r="R3458" t="s">
        <v>21</v>
      </c>
    </row>
    <row r="3459" spans="1:19" x14ac:dyDescent="0.3">
      <c r="A3459">
        <v>15014023127701</v>
      </c>
      <c r="B3459">
        <v>15</v>
      </c>
      <c r="C3459" t="s">
        <v>372</v>
      </c>
      <c r="D3459">
        <v>1501402</v>
      </c>
      <c r="E3459" t="s">
        <v>26</v>
      </c>
      <c r="F3459" t="s">
        <v>19</v>
      </c>
      <c r="G3459" t="s">
        <v>20</v>
      </c>
      <c r="H3459">
        <v>31</v>
      </c>
      <c r="I3459" t="s">
        <v>384</v>
      </c>
      <c r="J3459">
        <v>3127701</v>
      </c>
      <c r="K3459" t="s">
        <v>60</v>
      </c>
      <c r="L3459" t="s">
        <v>16</v>
      </c>
      <c r="M3459" t="s">
        <v>17</v>
      </c>
      <c r="N3459">
        <v>126</v>
      </c>
      <c r="P3459" s="4">
        <v>782.78</v>
      </c>
      <c r="R3459" t="s">
        <v>21</v>
      </c>
    </row>
    <row r="3460" spans="1:19" x14ac:dyDescent="0.3">
      <c r="A3460">
        <v>31701071100205</v>
      </c>
      <c r="B3460">
        <v>31</v>
      </c>
      <c r="C3460" t="s">
        <v>384</v>
      </c>
      <c r="D3460">
        <v>3170107</v>
      </c>
      <c r="E3460" t="s">
        <v>63</v>
      </c>
      <c r="F3460" t="s">
        <v>16</v>
      </c>
      <c r="G3460" t="s">
        <v>17</v>
      </c>
      <c r="H3460">
        <v>11</v>
      </c>
      <c r="I3460" t="s">
        <v>368</v>
      </c>
      <c r="J3460">
        <v>1100205</v>
      </c>
      <c r="K3460" t="s">
        <v>111</v>
      </c>
      <c r="L3460" t="s">
        <v>32</v>
      </c>
      <c r="M3460" t="s">
        <v>33</v>
      </c>
      <c r="N3460">
        <v>126</v>
      </c>
      <c r="P3460" s="4">
        <v>825.36</v>
      </c>
      <c r="R3460" t="s">
        <v>21</v>
      </c>
    </row>
    <row r="3461" spans="1:19" x14ac:dyDescent="0.3">
      <c r="A3461">
        <v>14001003502804</v>
      </c>
      <c r="B3461">
        <v>14</v>
      </c>
      <c r="C3461" t="s">
        <v>371</v>
      </c>
      <c r="D3461">
        <v>1400100</v>
      </c>
      <c r="E3461" t="s">
        <v>22</v>
      </c>
      <c r="F3461" t="s">
        <v>16</v>
      </c>
      <c r="G3461" t="s">
        <v>17</v>
      </c>
      <c r="H3461">
        <v>35</v>
      </c>
      <c r="I3461" t="s">
        <v>387</v>
      </c>
      <c r="J3461">
        <v>3502804</v>
      </c>
      <c r="K3461" t="s">
        <v>69</v>
      </c>
      <c r="L3461" t="s">
        <v>16</v>
      </c>
      <c r="M3461" t="s">
        <v>17</v>
      </c>
      <c r="N3461">
        <v>126</v>
      </c>
      <c r="P3461" s="4">
        <v>880.14</v>
      </c>
      <c r="R3461" t="s">
        <v>21</v>
      </c>
    </row>
    <row r="3462" spans="1:19" x14ac:dyDescent="0.3">
      <c r="A3462">
        <v>12002034314902</v>
      </c>
      <c r="B3462">
        <v>12</v>
      </c>
      <c r="C3462" t="s">
        <v>369</v>
      </c>
      <c r="D3462">
        <v>1200203</v>
      </c>
      <c r="E3462" t="s">
        <v>113</v>
      </c>
      <c r="F3462" t="s">
        <v>104</v>
      </c>
      <c r="G3462" t="s">
        <v>105</v>
      </c>
      <c r="H3462">
        <v>43</v>
      </c>
      <c r="I3462" t="s">
        <v>390</v>
      </c>
      <c r="J3462">
        <v>4314902</v>
      </c>
      <c r="K3462" t="s">
        <v>93</v>
      </c>
      <c r="L3462" t="s">
        <v>19</v>
      </c>
      <c r="M3462" t="s">
        <v>20</v>
      </c>
      <c r="N3462">
        <v>126</v>
      </c>
      <c r="P3462" s="4">
        <v>961.36</v>
      </c>
      <c r="R3462" t="s">
        <v>21</v>
      </c>
    </row>
    <row r="3463" spans="1:19" x14ac:dyDescent="0.3">
      <c r="A3463">
        <v>11003043543402</v>
      </c>
      <c r="B3463">
        <v>11</v>
      </c>
      <c r="C3463" t="s">
        <v>368</v>
      </c>
      <c r="D3463">
        <v>1100304</v>
      </c>
      <c r="E3463" t="s">
        <v>112</v>
      </c>
      <c r="F3463" t="s">
        <v>24</v>
      </c>
      <c r="G3463" t="s">
        <v>25</v>
      </c>
      <c r="H3463">
        <v>35</v>
      </c>
      <c r="I3463" t="s">
        <v>387</v>
      </c>
      <c r="J3463">
        <v>3543402</v>
      </c>
      <c r="K3463" t="s">
        <v>74</v>
      </c>
      <c r="L3463" t="s">
        <v>36</v>
      </c>
      <c r="M3463" t="s">
        <v>37</v>
      </c>
      <c r="N3463">
        <v>126</v>
      </c>
      <c r="P3463" s="4">
        <v>1053.67</v>
      </c>
      <c r="R3463" t="s">
        <v>21</v>
      </c>
    </row>
    <row r="3464" spans="1:19" x14ac:dyDescent="0.3">
      <c r="A3464">
        <v>42054071500602</v>
      </c>
      <c r="B3464">
        <v>42</v>
      </c>
      <c r="C3464" t="s">
        <v>389</v>
      </c>
      <c r="D3464">
        <v>4205407</v>
      </c>
      <c r="E3464" t="s">
        <v>86</v>
      </c>
      <c r="F3464" t="s">
        <v>19</v>
      </c>
      <c r="G3464" t="s">
        <v>20</v>
      </c>
      <c r="H3464">
        <v>15</v>
      </c>
      <c r="I3464" t="s">
        <v>372</v>
      </c>
      <c r="J3464">
        <v>1500602</v>
      </c>
      <c r="K3464" t="s">
        <v>23</v>
      </c>
      <c r="L3464" t="s">
        <v>24</v>
      </c>
      <c r="M3464" t="s">
        <v>25</v>
      </c>
      <c r="N3464">
        <v>125</v>
      </c>
      <c r="O3464">
        <v>200</v>
      </c>
      <c r="P3464" s="4">
        <v>1069.95</v>
      </c>
      <c r="Q3464" s="4">
        <v>472.65</v>
      </c>
      <c r="R3464" t="s">
        <v>21</v>
      </c>
      <c r="S3464" t="s">
        <v>21</v>
      </c>
    </row>
    <row r="3465" spans="1:19" x14ac:dyDescent="0.3">
      <c r="A3465">
        <v>35499043205309</v>
      </c>
      <c r="B3465">
        <v>35</v>
      </c>
      <c r="C3465" t="s">
        <v>387</v>
      </c>
      <c r="D3465">
        <v>3549904</v>
      </c>
      <c r="E3465" t="s">
        <v>131</v>
      </c>
      <c r="F3465" t="s">
        <v>32</v>
      </c>
      <c r="G3465" t="s">
        <v>33</v>
      </c>
      <c r="H3465">
        <v>32</v>
      </c>
      <c r="I3465" t="s">
        <v>385</v>
      </c>
      <c r="J3465">
        <v>3205309</v>
      </c>
      <c r="K3465" t="s">
        <v>65</v>
      </c>
      <c r="L3465" t="s">
        <v>19</v>
      </c>
      <c r="M3465" t="s">
        <v>20</v>
      </c>
      <c r="N3465">
        <v>125</v>
      </c>
      <c r="P3465" s="4">
        <v>293.11</v>
      </c>
      <c r="R3465" t="s">
        <v>21</v>
      </c>
    </row>
    <row r="3466" spans="1:19" x14ac:dyDescent="0.3">
      <c r="A3466">
        <v>52188054113700</v>
      </c>
      <c r="B3466">
        <v>52</v>
      </c>
      <c r="C3466" t="s">
        <v>393</v>
      </c>
      <c r="D3466">
        <v>5218805</v>
      </c>
      <c r="E3466" t="s">
        <v>140</v>
      </c>
      <c r="F3466" t="s">
        <v>24</v>
      </c>
      <c r="G3466" t="s">
        <v>25</v>
      </c>
      <c r="H3466">
        <v>41</v>
      </c>
      <c r="I3466" t="s">
        <v>388</v>
      </c>
      <c r="J3466">
        <v>4113700</v>
      </c>
      <c r="K3466" t="s">
        <v>82</v>
      </c>
      <c r="L3466" t="s">
        <v>32</v>
      </c>
      <c r="M3466" t="s">
        <v>33</v>
      </c>
      <c r="N3466">
        <v>125</v>
      </c>
      <c r="P3466" s="4">
        <v>669.03</v>
      </c>
      <c r="R3466" t="s">
        <v>21</v>
      </c>
    </row>
    <row r="3467" spans="1:19" x14ac:dyDescent="0.3">
      <c r="A3467">
        <v>27043025003702</v>
      </c>
      <c r="B3467">
        <v>27</v>
      </c>
      <c r="C3467" t="s">
        <v>381</v>
      </c>
      <c r="D3467">
        <v>2704302</v>
      </c>
      <c r="E3467" t="s">
        <v>51</v>
      </c>
      <c r="F3467" t="s">
        <v>36</v>
      </c>
      <c r="G3467" t="s">
        <v>37</v>
      </c>
      <c r="H3467">
        <v>50</v>
      </c>
      <c r="I3467" t="s">
        <v>391</v>
      </c>
      <c r="J3467">
        <v>5003702</v>
      </c>
      <c r="K3467" t="s">
        <v>98</v>
      </c>
      <c r="L3467" t="s">
        <v>16</v>
      </c>
      <c r="M3467" t="s">
        <v>17</v>
      </c>
      <c r="N3467">
        <v>125</v>
      </c>
      <c r="P3467" s="4">
        <v>868.46</v>
      </c>
      <c r="R3467" t="s">
        <v>21</v>
      </c>
    </row>
    <row r="3468" spans="1:19" x14ac:dyDescent="0.3">
      <c r="A3468">
        <v>12002032304400</v>
      </c>
      <c r="B3468">
        <v>12</v>
      </c>
      <c r="C3468" t="s">
        <v>369</v>
      </c>
      <c r="D3468">
        <v>1200203</v>
      </c>
      <c r="E3468" t="s">
        <v>113</v>
      </c>
      <c r="F3468" t="s">
        <v>104</v>
      </c>
      <c r="G3468" t="s">
        <v>105</v>
      </c>
      <c r="H3468">
        <v>23</v>
      </c>
      <c r="I3468" t="s">
        <v>377</v>
      </c>
      <c r="J3468">
        <v>2304400</v>
      </c>
      <c r="K3468" t="s">
        <v>42</v>
      </c>
      <c r="L3468" t="s">
        <v>19</v>
      </c>
      <c r="M3468" t="s">
        <v>20</v>
      </c>
      <c r="N3468">
        <v>125</v>
      </c>
      <c r="P3468" s="4">
        <v>873.72</v>
      </c>
      <c r="R3468" t="s">
        <v>21</v>
      </c>
    </row>
    <row r="3469" spans="1:19" x14ac:dyDescent="0.3">
      <c r="A3469">
        <v>29274081100049</v>
      </c>
      <c r="B3469">
        <v>29</v>
      </c>
      <c r="C3469" t="s">
        <v>383</v>
      </c>
      <c r="D3469">
        <v>2927408</v>
      </c>
      <c r="E3469" t="s">
        <v>56</v>
      </c>
      <c r="F3469" t="s">
        <v>19</v>
      </c>
      <c r="G3469" t="s">
        <v>20</v>
      </c>
      <c r="H3469">
        <v>11</v>
      </c>
      <c r="I3469" t="s">
        <v>368</v>
      </c>
      <c r="J3469">
        <v>1100049</v>
      </c>
      <c r="K3469" t="s">
        <v>15</v>
      </c>
      <c r="L3469" t="s">
        <v>16</v>
      </c>
      <c r="M3469" t="s">
        <v>17</v>
      </c>
      <c r="N3469">
        <v>125</v>
      </c>
      <c r="P3469" s="4">
        <v>1060.8</v>
      </c>
      <c r="R3469" t="s">
        <v>21</v>
      </c>
    </row>
    <row r="3470" spans="1:19" x14ac:dyDescent="0.3">
      <c r="A3470">
        <v>11001223502804</v>
      </c>
      <c r="B3470">
        <v>11</v>
      </c>
      <c r="C3470" t="s">
        <v>368</v>
      </c>
      <c r="D3470">
        <v>1100122</v>
      </c>
      <c r="E3470" t="s">
        <v>108</v>
      </c>
      <c r="F3470" t="s">
        <v>16</v>
      </c>
      <c r="G3470" t="s">
        <v>17</v>
      </c>
      <c r="H3470">
        <v>35</v>
      </c>
      <c r="I3470" t="s">
        <v>387</v>
      </c>
      <c r="J3470">
        <v>3502804</v>
      </c>
      <c r="K3470" t="s">
        <v>69</v>
      </c>
      <c r="L3470" t="s">
        <v>16</v>
      </c>
      <c r="M3470" t="s">
        <v>17</v>
      </c>
      <c r="N3470">
        <v>124</v>
      </c>
      <c r="P3470" s="4">
        <v>673.65</v>
      </c>
      <c r="R3470" t="s">
        <v>21</v>
      </c>
    </row>
    <row r="3471" spans="1:19" x14ac:dyDescent="0.3">
      <c r="A3471">
        <v>17210003136702</v>
      </c>
      <c r="B3471">
        <v>17</v>
      </c>
      <c r="C3471" t="s">
        <v>374</v>
      </c>
      <c r="D3471">
        <v>1721000</v>
      </c>
      <c r="E3471" t="s">
        <v>31</v>
      </c>
      <c r="F3471" t="s">
        <v>32</v>
      </c>
      <c r="G3471" t="s">
        <v>33</v>
      </c>
      <c r="H3471">
        <v>31</v>
      </c>
      <c r="I3471" t="s">
        <v>384</v>
      </c>
      <c r="J3471">
        <v>3136702</v>
      </c>
      <c r="K3471" t="s">
        <v>61</v>
      </c>
      <c r="L3471" t="s">
        <v>32</v>
      </c>
      <c r="M3471" t="s">
        <v>33</v>
      </c>
      <c r="N3471">
        <v>124</v>
      </c>
      <c r="P3471" s="4">
        <v>691.16</v>
      </c>
      <c r="R3471" t="s">
        <v>21</v>
      </c>
    </row>
    <row r="3472" spans="1:19" x14ac:dyDescent="0.3">
      <c r="A3472">
        <v>51079093170107</v>
      </c>
      <c r="B3472">
        <v>51</v>
      </c>
      <c r="C3472" t="s">
        <v>392</v>
      </c>
      <c r="D3472">
        <v>5107909</v>
      </c>
      <c r="E3472" t="s">
        <v>102</v>
      </c>
      <c r="F3472" t="s">
        <v>16</v>
      </c>
      <c r="G3472" t="s">
        <v>17</v>
      </c>
      <c r="H3472">
        <v>31</v>
      </c>
      <c r="I3472" t="s">
        <v>384</v>
      </c>
      <c r="J3472">
        <v>3170107</v>
      </c>
      <c r="K3472" t="s">
        <v>63</v>
      </c>
      <c r="L3472" t="s">
        <v>16</v>
      </c>
      <c r="M3472" t="s">
        <v>17</v>
      </c>
      <c r="N3472">
        <v>124</v>
      </c>
      <c r="P3472" s="4">
        <v>748.49</v>
      </c>
      <c r="R3472" t="s">
        <v>21</v>
      </c>
    </row>
    <row r="3473" spans="1:19" x14ac:dyDescent="0.3">
      <c r="A3473">
        <v>23073043506003</v>
      </c>
      <c r="B3473">
        <v>23</v>
      </c>
      <c r="C3473" t="s">
        <v>377</v>
      </c>
      <c r="D3473">
        <v>2307304</v>
      </c>
      <c r="E3473" t="s">
        <v>43</v>
      </c>
      <c r="F3473" t="s">
        <v>32</v>
      </c>
      <c r="G3473" t="s">
        <v>33</v>
      </c>
      <c r="H3473">
        <v>35</v>
      </c>
      <c r="I3473" t="s">
        <v>387</v>
      </c>
      <c r="J3473">
        <v>3506003</v>
      </c>
      <c r="K3473" t="s">
        <v>70</v>
      </c>
      <c r="L3473" t="s">
        <v>32</v>
      </c>
      <c r="M3473" t="s">
        <v>33</v>
      </c>
      <c r="N3473">
        <v>124</v>
      </c>
      <c r="P3473" s="4">
        <v>807.07</v>
      </c>
      <c r="R3473" t="s">
        <v>21</v>
      </c>
    </row>
    <row r="3474" spans="1:19" x14ac:dyDescent="0.3">
      <c r="A3474">
        <v>41083045100250</v>
      </c>
      <c r="B3474">
        <v>41</v>
      </c>
      <c r="C3474" t="s">
        <v>388</v>
      </c>
      <c r="D3474">
        <v>4108304</v>
      </c>
      <c r="E3474" t="s">
        <v>81</v>
      </c>
      <c r="F3474" t="s">
        <v>16</v>
      </c>
      <c r="G3474" t="s">
        <v>17</v>
      </c>
      <c r="H3474">
        <v>51</v>
      </c>
      <c r="I3474" t="s">
        <v>392</v>
      </c>
      <c r="J3474">
        <v>5100250</v>
      </c>
      <c r="K3474" t="s">
        <v>136</v>
      </c>
      <c r="L3474" t="s">
        <v>104</v>
      </c>
      <c r="M3474" t="s">
        <v>105</v>
      </c>
      <c r="N3474">
        <v>124</v>
      </c>
      <c r="P3474" s="4">
        <v>835.84</v>
      </c>
      <c r="R3474" t="s">
        <v>21</v>
      </c>
    </row>
    <row r="3475" spans="1:19" x14ac:dyDescent="0.3">
      <c r="A3475">
        <v>12002033106200</v>
      </c>
      <c r="B3475">
        <v>12</v>
      </c>
      <c r="C3475" t="s">
        <v>369</v>
      </c>
      <c r="D3475">
        <v>1200203</v>
      </c>
      <c r="E3475" t="s">
        <v>113</v>
      </c>
      <c r="F3475" t="s">
        <v>104</v>
      </c>
      <c r="G3475" t="s">
        <v>105</v>
      </c>
      <c r="H3475">
        <v>31</v>
      </c>
      <c r="I3475" t="s">
        <v>384</v>
      </c>
      <c r="J3475">
        <v>3106200</v>
      </c>
      <c r="K3475" t="s">
        <v>59</v>
      </c>
      <c r="L3475" t="s">
        <v>19</v>
      </c>
      <c r="M3475" t="s">
        <v>20</v>
      </c>
      <c r="N3475">
        <v>124</v>
      </c>
      <c r="P3475" s="4">
        <v>997.38</v>
      </c>
      <c r="R3475" t="s">
        <v>21</v>
      </c>
    </row>
    <row r="3476" spans="1:19" x14ac:dyDescent="0.3">
      <c r="A3476">
        <v>15068073143302</v>
      </c>
      <c r="B3476">
        <v>15</v>
      </c>
      <c r="C3476" t="s">
        <v>372</v>
      </c>
      <c r="D3476">
        <v>1506807</v>
      </c>
      <c r="E3476" t="s">
        <v>29</v>
      </c>
      <c r="F3476" t="s">
        <v>16</v>
      </c>
      <c r="G3476" t="s">
        <v>17</v>
      </c>
      <c r="H3476">
        <v>31</v>
      </c>
      <c r="I3476" t="s">
        <v>384</v>
      </c>
      <c r="J3476">
        <v>3143302</v>
      </c>
      <c r="K3476" t="s">
        <v>62</v>
      </c>
      <c r="L3476" t="s">
        <v>32</v>
      </c>
      <c r="M3476" t="s">
        <v>33</v>
      </c>
      <c r="N3476">
        <v>123</v>
      </c>
      <c r="O3476">
        <v>59</v>
      </c>
      <c r="P3476" s="4">
        <v>817.84</v>
      </c>
      <c r="Q3476" s="4">
        <v>991.04</v>
      </c>
      <c r="R3476" t="s">
        <v>21</v>
      </c>
      <c r="S3476" t="s">
        <v>21</v>
      </c>
    </row>
    <row r="3477" spans="1:19" x14ac:dyDescent="0.3">
      <c r="A3477">
        <v>28003082913606</v>
      </c>
      <c r="B3477">
        <v>28</v>
      </c>
      <c r="C3477" t="s">
        <v>382</v>
      </c>
      <c r="D3477">
        <v>2800308</v>
      </c>
      <c r="E3477" t="s">
        <v>52</v>
      </c>
      <c r="F3477" t="s">
        <v>36</v>
      </c>
      <c r="G3477" t="s">
        <v>37</v>
      </c>
      <c r="H3477">
        <v>29</v>
      </c>
      <c r="I3477" t="s">
        <v>383</v>
      </c>
      <c r="J3477">
        <v>2913606</v>
      </c>
      <c r="K3477" t="s">
        <v>54</v>
      </c>
      <c r="L3477" t="s">
        <v>16</v>
      </c>
      <c r="M3477" t="s">
        <v>17</v>
      </c>
      <c r="N3477">
        <v>123</v>
      </c>
      <c r="P3477" s="4">
        <v>603.24</v>
      </c>
      <c r="R3477" t="s">
        <v>21</v>
      </c>
    </row>
    <row r="3478" spans="1:19" x14ac:dyDescent="0.3">
      <c r="A3478">
        <v>41137001504208</v>
      </c>
      <c r="B3478">
        <v>41</v>
      </c>
      <c r="C3478" t="s">
        <v>388</v>
      </c>
      <c r="D3478">
        <v>4113700</v>
      </c>
      <c r="E3478" t="s">
        <v>82</v>
      </c>
      <c r="F3478" t="s">
        <v>32</v>
      </c>
      <c r="G3478" t="s">
        <v>33</v>
      </c>
      <c r="H3478">
        <v>15</v>
      </c>
      <c r="I3478" t="s">
        <v>372</v>
      </c>
      <c r="J3478">
        <v>1504208</v>
      </c>
      <c r="K3478" t="s">
        <v>27</v>
      </c>
      <c r="L3478" t="s">
        <v>16</v>
      </c>
      <c r="M3478" t="s">
        <v>17</v>
      </c>
      <c r="N3478">
        <v>123</v>
      </c>
      <c r="P3478" s="4">
        <v>707.91</v>
      </c>
      <c r="R3478" t="s">
        <v>21</v>
      </c>
    </row>
    <row r="3479" spans="1:19" x14ac:dyDescent="0.3">
      <c r="A3479">
        <v>25075071505536</v>
      </c>
      <c r="B3479">
        <v>25</v>
      </c>
      <c r="C3479" t="s">
        <v>379</v>
      </c>
      <c r="D3479">
        <v>2507507</v>
      </c>
      <c r="E3479" t="s">
        <v>47</v>
      </c>
      <c r="F3479" t="s">
        <v>36</v>
      </c>
      <c r="G3479" t="s">
        <v>37</v>
      </c>
      <c r="H3479">
        <v>15</v>
      </c>
      <c r="I3479" t="s">
        <v>372</v>
      </c>
      <c r="J3479">
        <v>1505536</v>
      </c>
      <c r="K3479" t="s">
        <v>28</v>
      </c>
      <c r="L3479" t="s">
        <v>24</v>
      </c>
      <c r="M3479" t="s">
        <v>25</v>
      </c>
      <c r="N3479">
        <v>123</v>
      </c>
      <c r="P3479" s="4">
        <v>783.37</v>
      </c>
      <c r="R3479" t="s">
        <v>21</v>
      </c>
    </row>
    <row r="3480" spans="1:19" x14ac:dyDescent="0.3">
      <c r="A3480">
        <v>35414061200401</v>
      </c>
      <c r="B3480">
        <v>35</v>
      </c>
      <c r="C3480" t="s">
        <v>387</v>
      </c>
      <c r="D3480">
        <v>3541406</v>
      </c>
      <c r="E3480" t="s">
        <v>73</v>
      </c>
      <c r="F3480" t="s">
        <v>16</v>
      </c>
      <c r="G3480" t="s">
        <v>17</v>
      </c>
      <c r="H3480">
        <v>12</v>
      </c>
      <c r="I3480" t="s">
        <v>369</v>
      </c>
      <c r="J3480">
        <v>1200401</v>
      </c>
      <c r="K3480" t="s">
        <v>114</v>
      </c>
      <c r="L3480" t="s">
        <v>16</v>
      </c>
      <c r="M3480" t="s">
        <v>17</v>
      </c>
      <c r="N3480">
        <v>123</v>
      </c>
      <c r="P3480" s="4">
        <v>995.98</v>
      </c>
      <c r="R3480" t="s">
        <v>21</v>
      </c>
    </row>
    <row r="3481" spans="1:19" x14ac:dyDescent="0.3">
      <c r="A3481">
        <v>42054071100049</v>
      </c>
      <c r="B3481">
        <v>42</v>
      </c>
      <c r="C3481" t="s">
        <v>389</v>
      </c>
      <c r="D3481">
        <v>4205407</v>
      </c>
      <c r="E3481" t="s">
        <v>86</v>
      </c>
      <c r="F3481" t="s">
        <v>19</v>
      </c>
      <c r="G3481" t="s">
        <v>20</v>
      </c>
      <c r="H3481">
        <v>11</v>
      </c>
      <c r="I3481" t="s">
        <v>368</v>
      </c>
      <c r="J3481">
        <v>1100049</v>
      </c>
      <c r="K3481" t="s">
        <v>15</v>
      </c>
      <c r="L3481" t="s">
        <v>16</v>
      </c>
      <c r="M3481" t="s">
        <v>17</v>
      </c>
      <c r="N3481">
        <v>123</v>
      </c>
      <c r="P3481" s="4">
        <v>1090.83</v>
      </c>
      <c r="R3481" t="s">
        <v>21</v>
      </c>
    </row>
    <row r="3482" spans="1:19" x14ac:dyDescent="0.3">
      <c r="A3482">
        <v>35434021100122</v>
      </c>
      <c r="B3482">
        <v>35</v>
      </c>
      <c r="C3482" t="s">
        <v>387</v>
      </c>
      <c r="D3482">
        <v>3543402</v>
      </c>
      <c r="E3482" t="s">
        <v>74</v>
      </c>
      <c r="F3482" t="s">
        <v>36</v>
      </c>
      <c r="G3482" t="s">
        <v>37</v>
      </c>
      <c r="H3482">
        <v>11</v>
      </c>
      <c r="I3482" t="s">
        <v>368</v>
      </c>
      <c r="J3482">
        <v>1100122</v>
      </c>
      <c r="K3482" t="s">
        <v>108</v>
      </c>
      <c r="L3482" t="s">
        <v>16</v>
      </c>
      <c r="M3482" t="s">
        <v>17</v>
      </c>
      <c r="N3482">
        <v>123</v>
      </c>
      <c r="P3482" s="4">
        <v>1180.46</v>
      </c>
      <c r="R3482" t="s">
        <v>21</v>
      </c>
    </row>
    <row r="3483" spans="1:19" x14ac:dyDescent="0.3">
      <c r="A3483">
        <v>51002503170206</v>
      </c>
      <c r="B3483">
        <v>51</v>
      </c>
      <c r="C3483" t="s">
        <v>392</v>
      </c>
      <c r="D3483">
        <v>5100250</v>
      </c>
      <c r="E3483" t="s">
        <v>136</v>
      </c>
      <c r="F3483" t="s">
        <v>104</v>
      </c>
      <c r="G3483" t="s">
        <v>105</v>
      </c>
      <c r="H3483">
        <v>31</v>
      </c>
      <c r="I3483" t="s">
        <v>384</v>
      </c>
      <c r="J3483">
        <v>3170206</v>
      </c>
      <c r="K3483" t="s">
        <v>64</v>
      </c>
      <c r="L3483" t="s">
        <v>32</v>
      </c>
      <c r="M3483" t="s">
        <v>33</v>
      </c>
      <c r="N3483">
        <v>122</v>
      </c>
      <c r="P3483" s="4">
        <v>736.49</v>
      </c>
      <c r="R3483" t="s">
        <v>21</v>
      </c>
    </row>
    <row r="3484" spans="1:19" x14ac:dyDescent="0.3">
      <c r="A3484">
        <v>35060035107909</v>
      </c>
      <c r="B3484">
        <v>35</v>
      </c>
      <c r="C3484" t="s">
        <v>387</v>
      </c>
      <c r="D3484">
        <v>3506003</v>
      </c>
      <c r="E3484" t="s">
        <v>70</v>
      </c>
      <c r="F3484" t="s">
        <v>32</v>
      </c>
      <c r="G3484" t="s">
        <v>33</v>
      </c>
      <c r="H3484">
        <v>51</v>
      </c>
      <c r="I3484" t="s">
        <v>392</v>
      </c>
      <c r="J3484">
        <v>5107909</v>
      </c>
      <c r="K3484" t="s">
        <v>102</v>
      </c>
      <c r="L3484" t="s">
        <v>16</v>
      </c>
      <c r="M3484" t="s">
        <v>17</v>
      </c>
      <c r="N3484">
        <v>122</v>
      </c>
      <c r="P3484" s="4">
        <v>805.63</v>
      </c>
      <c r="R3484" t="s">
        <v>21</v>
      </c>
    </row>
    <row r="3485" spans="1:19" x14ac:dyDescent="0.3">
      <c r="A3485">
        <v>31277012304400</v>
      </c>
      <c r="B3485">
        <v>31</v>
      </c>
      <c r="C3485" t="s">
        <v>384</v>
      </c>
      <c r="D3485">
        <v>3127701</v>
      </c>
      <c r="E3485" t="s">
        <v>60</v>
      </c>
      <c r="F3485" t="s">
        <v>16</v>
      </c>
      <c r="G3485" t="s">
        <v>17</v>
      </c>
      <c r="H3485">
        <v>23</v>
      </c>
      <c r="I3485" t="s">
        <v>377</v>
      </c>
      <c r="J3485">
        <v>2304400</v>
      </c>
      <c r="K3485" t="s">
        <v>42</v>
      </c>
      <c r="L3485" t="s">
        <v>19</v>
      </c>
      <c r="M3485" t="s">
        <v>20</v>
      </c>
      <c r="N3485">
        <v>122</v>
      </c>
      <c r="P3485" s="4">
        <v>829.26</v>
      </c>
      <c r="R3485" t="s">
        <v>21</v>
      </c>
    </row>
    <row r="3486" spans="1:19" x14ac:dyDescent="0.3">
      <c r="A3486">
        <v>35060032307304</v>
      </c>
      <c r="B3486">
        <v>35</v>
      </c>
      <c r="C3486" t="s">
        <v>387</v>
      </c>
      <c r="D3486">
        <v>3506003</v>
      </c>
      <c r="E3486" t="s">
        <v>70</v>
      </c>
      <c r="F3486" t="s">
        <v>32</v>
      </c>
      <c r="G3486" t="s">
        <v>33</v>
      </c>
      <c r="H3486">
        <v>23</v>
      </c>
      <c r="I3486" t="s">
        <v>377</v>
      </c>
      <c r="J3486">
        <v>2307304</v>
      </c>
      <c r="K3486" t="s">
        <v>43</v>
      </c>
      <c r="L3486" t="s">
        <v>32</v>
      </c>
      <c r="M3486" t="s">
        <v>33</v>
      </c>
      <c r="N3486">
        <v>122</v>
      </c>
      <c r="P3486" s="4">
        <v>881.06</v>
      </c>
      <c r="R3486" t="s">
        <v>21</v>
      </c>
    </row>
    <row r="3487" spans="1:19" x14ac:dyDescent="0.3">
      <c r="A3487">
        <v>50037022704302</v>
      </c>
      <c r="B3487">
        <v>50</v>
      </c>
      <c r="C3487" t="s">
        <v>391</v>
      </c>
      <c r="D3487">
        <v>5003702</v>
      </c>
      <c r="E3487" t="s">
        <v>98</v>
      </c>
      <c r="F3487" t="s">
        <v>16</v>
      </c>
      <c r="G3487" t="s">
        <v>17</v>
      </c>
      <c r="H3487">
        <v>27</v>
      </c>
      <c r="I3487" t="s">
        <v>381</v>
      </c>
      <c r="J3487">
        <v>2704302</v>
      </c>
      <c r="K3487" t="s">
        <v>51</v>
      </c>
      <c r="L3487" t="s">
        <v>36</v>
      </c>
      <c r="M3487" t="s">
        <v>37</v>
      </c>
      <c r="N3487">
        <v>122</v>
      </c>
      <c r="P3487" s="4">
        <v>1004.9</v>
      </c>
      <c r="R3487" t="s">
        <v>21</v>
      </c>
    </row>
    <row r="3488" spans="1:19" x14ac:dyDescent="0.3">
      <c r="A3488">
        <v>42091024115200</v>
      </c>
      <c r="B3488">
        <v>42</v>
      </c>
      <c r="C3488" t="s">
        <v>389</v>
      </c>
      <c r="D3488">
        <v>4209102</v>
      </c>
      <c r="E3488" t="s">
        <v>89</v>
      </c>
      <c r="F3488" t="s">
        <v>32</v>
      </c>
      <c r="G3488" t="s">
        <v>33</v>
      </c>
      <c r="H3488">
        <v>41</v>
      </c>
      <c r="I3488" t="s">
        <v>388</v>
      </c>
      <c r="J3488">
        <v>4115200</v>
      </c>
      <c r="K3488" t="s">
        <v>83</v>
      </c>
      <c r="L3488" t="s">
        <v>32</v>
      </c>
      <c r="M3488" t="s">
        <v>33</v>
      </c>
      <c r="N3488">
        <v>121</v>
      </c>
      <c r="P3488" s="4">
        <v>551.48</v>
      </c>
      <c r="R3488" t="s">
        <v>21</v>
      </c>
    </row>
    <row r="3489" spans="1:18" x14ac:dyDescent="0.3">
      <c r="A3489">
        <v>43169073205309</v>
      </c>
      <c r="B3489">
        <v>43</v>
      </c>
      <c r="C3489" t="s">
        <v>390</v>
      </c>
      <c r="D3489">
        <v>4316907</v>
      </c>
      <c r="E3489" t="s">
        <v>94</v>
      </c>
      <c r="F3489" t="s">
        <v>16</v>
      </c>
      <c r="G3489" t="s">
        <v>17</v>
      </c>
      <c r="H3489">
        <v>32</v>
      </c>
      <c r="I3489" t="s">
        <v>385</v>
      </c>
      <c r="J3489">
        <v>3205309</v>
      </c>
      <c r="K3489" t="s">
        <v>65</v>
      </c>
      <c r="L3489" t="s">
        <v>19</v>
      </c>
      <c r="M3489" t="s">
        <v>20</v>
      </c>
      <c r="N3489">
        <v>121</v>
      </c>
      <c r="P3489" s="4">
        <v>597.35</v>
      </c>
      <c r="R3489" t="s">
        <v>21</v>
      </c>
    </row>
    <row r="3490" spans="1:18" x14ac:dyDescent="0.3">
      <c r="A3490">
        <v>52188054204202</v>
      </c>
      <c r="B3490">
        <v>52</v>
      </c>
      <c r="C3490" t="s">
        <v>393</v>
      </c>
      <c r="D3490">
        <v>5218805</v>
      </c>
      <c r="E3490" t="s">
        <v>140</v>
      </c>
      <c r="F3490" t="s">
        <v>24</v>
      </c>
      <c r="G3490" t="s">
        <v>25</v>
      </c>
      <c r="H3490">
        <v>42</v>
      </c>
      <c r="I3490" t="s">
        <v>389</v>
      </c>
      <c r="J3490">
        <v>4204202</v>
      </c>
      <c r="K3490" t="s">
        <v>85</v>
      </c>
      <c r="L3490" t="s">
        <v>32</v>
      </c>
      <c r="M3490" t="s">
        <v>33</v>
      </c>
      <c r="N3490">
        <v>121</v>
      </c>
      <c r="P3490" s="4">
        <v>670.38</v>
      </c>
      <c r="R3490" t="s">
        <v>21</v>
      </c>
    </row>
    <row r="3491" spans="1:18" x14ac:dyDescent="0.3">
      <c r="A3491">
        <v>41152002504009</v>
      </c>
      <c r="B3491">
        <v>41</v>
      </c>
      <c r="C3491" t="s">
        <v>388</v>
      </c>
      <c r="D3491">
        <v>4115200</v>
      </c>
      <c r="E3491" t="s">
        <v>83</v>
      </c>
      <c r="F3491" t="s">
        <v>32</v>
      </c>
      <c r="G3491" t="s">
        <v>33</v>
      </c>
      <c r="H3491">
        <v>25</v>
      </c>
      <c r="I3491" t="s">
        <v>379</v>
      </c>
      <c r="J3491">
        <v>2504009</v>
      </c>
      <c r="K3491" t="s">
        <v>46</v>
      </c>
      <c r="L3491" t="s">
        <v>16</v>
      </c>
      <c r="M3491" t="s">
        <v>17</v>
      </c>
      <c r="N3491">
        <v>121</v>
      </c>
      <c r="P3491" s="4">
        <v>675.5</v>
      </c>
      <c r="R3491" t="s">
        <v>21</v>
      </c>
    </row>
    <row r="3492" spans="1:18" x14ac:dyDescent="0.3">
      <c r="A3492">
        <v>42042022933307</v>
      </c>
      <c r="B3492">
        <v>42</v>
      </c>
      <c r="C3492" t="s">
        <v>389</v>
      </c>
      <c r="D3492">
        <v>4204202</v>
      </c>
      <c r="E3492" t="s">
        <v>85</v>
      </c>
      <c r="F3492" t="s">
        <v>32</v>
      </c>
      <c r="G3492" t="s">
        <v>33</v>
      </c>
      <c r="H3492">
        <v>29</v>
      </c>
      <c r="I3492" t="s">
        <v>383</v>
      </c>
      <c r="J3492">
        <v>2933307</v>
      </c>
      <c r="K3492" t="s">
        <v>58</v>
      </c>
      <c r="L3492" t="s">
        <v>32</v>
      </c>
      <c r="M3492" t="s">
        <v>33</v>
      </c>
      <c r="N3492">
        <v>121</v>
      </c>
      <c r="P3492" s="4">
        <v>710.85</v>
      </c>
      <c r="R3492" t="s">
        <v>21</v>
      </c>
    </row>
    <row r="3493" spans="1:18" x14ac:dyDescent="0.3">
      <c r="A3493">
        <v>33010093106200</v>
      </c>
      <c r="B3493">
        <v>33</v>
      </c>
      <c r="C3493" t="s">
        <v>386</v>
      </c>
      <c r="D3493">
        <v>3301009</v>
      </c>
      <c r="E3493" t="s">
        <v>128</v>
      </c>
      <c r="F3493" t="s">
        <v>16</v>
      </c>
      <c r="G3493" t="s">
        <v>17</v>
      </c>
      <c r="H3493">
        <v>31</v>
      </c>
      <c r="I3493" t="s">
        <v>384</v>
      </c>
      <c r="J3493">
        <v>3106200</v>
      </c>
      <c r="K3493" t="s">
        <v>59</v>
      </c>
      <c r="L3493" t="s">
        <v>19</v>
      </c>
      <c r="M3493" t="s">
        <v>20</v>
      </c>
      <c r="N3493">
        <v>121</v>
      </c>
      <c r="P3493" s="4">
        <v>725.85</v>
      </c>
      <c r="R3493" t="s">
        <v>21</v>
      </c>
    </row>
    <row r="3494" spans="1:18" x14ac:dyDescent="0.3">
      <c r="A3494">
        <v>51079092507507</v>
      </c>
      <c r="B3494">
        <v>51</v>
      </c>
      <c r="C3494" t="s">
        <v>392</v>
      </c>
      <c r="D3494">
        <v>5107909</v>
      </c>
      <c r="E3494" t="s">
        <v>102</v>
      </c>
      <c r="F3494" t="s">
        <v>16</v>
      </c>
      <c r="G3494" t="s">
        <v>17</v>
      </c>
      <c r="H3494">
        <v>25</v>
      </c>
      <c r="I3494" t="s">
        <v>379</v>
      </c>
      <c r="J3494">
        <v>2507507</v>
      </c>
      <c r="K3494" t="s">
        <v>47</v>
      </c>
      <c r="L3494" t="s">
        <v>36</v>
      </c>
      <c r="M3494" t="s">
        <v>37</v>
      </c>
      <c r="N3494">
        <v>121</v>
      </c>
      <c r="P3494" s="4">
        <v>738.31</v>
      </c>
      <c r="R3494" t="s">
        <v>21</v>
      </c>
    </row>
    <row r="3495" spans="1:18" x14ac:dyDescent="0.3">
      <c r="A3495">
        <v>24080032611101</v>
      </c>
      <c r="B3495">
        <v>24</v>
      </c>
      <c r="C3495" t="s">
        <v>378</v>
      </c>
      <c r="D3495">
        <v>2408003</v>
      </c>
      <c r="E3495" t="s">
        <v>44</v>
      </c>
      <c r="F3495" t="s">
        <v>16</v>
      </c>
      <c r="G3495" t="s">
        <v>17</v>
      </c>
      <c r="H3495">
        <v>26</v>
      </c>
      <c r="I3495" t="s">
        <v>380</v>
      </c>
      <c r="J3495">
        <v>2611101</v>
      </c>
      <c r="K3495" t="s">
        <v>49</v>
      </c>
      <c r="L3495" t="s">
        <v>16</v>
      </c>
      <c r="M3495" t="s">
        <v>17</v>
      </c>
      <c r="N3495">
        <v>121</v>
      </c>
      <c r="P3495" s="4">
        <v>761.94</v>
      </c>
      <c r="R3495" t="s">
        <v>21</v>
      </c>
    </row>
    <row r="3496" spans="1:18" x14ac:dyDescent="0.3">
      <c r="A3496">
        <v>21113004314100</v>
      </c>
      <c r="B3496">
        <v>21</v>
      </c>
      <c r="C3496" t="s">
        <v>375</v>
      </c>
      <c r="D3496">
        <v>2111300</v>
      </c>
      <c r="E3496" t="s">
        <v>35</v>
      </c>
      <c r="F3496" t="s">
        <v>36</v>
      </c>
      <c r="G3496" t="s">
        <v>37</v>
      </c>
      <c r="H3496">
        <v>43</v>
      </c>
      <c r="I3496" t="s">
        <v>390</v>
      </c>
      <c r="J3496">
        <v>4314100</v>
      </c>
      <c r="K3496" t="s">
        <v>91</v>
      </c>
      <c r="L3496" t="s">
        <v>32</v>
      </c>
      <c r="M3496" t="s">
        <v>33</v>
      </c>
      <c r="N3496">
        <v>121</v>
      </c>
      <c r="P3496" s="4">
        <v>801.56</v>
      </c>
      <c r="R3496" t="s">
        <v>21</v>
      </c>
    </row>
    <row r="3497" spans="1:18" x14ac:dyDescent="0.3">
      <c r="A3497">
        <v>35290051721000</v>
      </c>
      <c r="B3497">
        <v>35</v>
      </c>
      <c r="C3497" t="s">
        <v>387</v>
      </c>
      <c r="D3497">
        <v>3529005</v>
      </c>
      <c r="E3497" t="s">
        <v>72</v>
      </c>
      <c r="F3497" t="s">
        <v>16</v>
      </c>
      <c r="G3497" t="s">
        <v>17</v>
      </c>
      <c r="H3497">
        <v>17</v>
      </c>
      <c r="I3497" t="s">
        <v>374</v>
      </c>
      <c r="J3497">
        <v>1721000</v>
      </c>
      <c r="K3497" t="s">
        <v>31</v>
      </c>
      <c r="L3497" t="s">
        <v>32</v>
      </c>
      <c r="M3497" t="s">
        <v>33</v>
      </c>
      <c r="N3497">
        <v>121</v>
      </c>
      <c r="P3497" s="4">
        <v>818.81</v>
      </c>
      <c r="R3497" t="s">
        <v>21</v>
      </c>
    </row>
    <row r="3498" spans="1:18" x14ac:dyDescent="0.3">
      <c r="A3498">
        <v>35028041100049</v>
      </c>
      <c r="B3498">
        <v>35</v>
      </c>
      <c r="C3498" t="s">
        <v>387</v>
      </c>
      <c r="D3498">
        <v>3502804</v>
      </c>
      <c r="E3498" t="s">
        <v>69</v>
      </c>
      <c r="F3498" t="s">
        <v>16</v>
      </c>
      <c r="G3498" t="s">
        <v>17</v>
      </c>
      <c r="H3498">
        <v>11</v>
      </c>
      <c r="I3498" t="s">
        <v>368</v>
      </c>
      <c r="J3498">
        <v>1100049</v>
      </c>
      <c r="K3498" t="s">
        <v>15</v>
      </c>
      <c r="L3498" t="s">
        <v>16</v>
      </c>
      <c r="M3498" t="s">
        <v>17</v>
      </c>
      <c r="N3498">
        <v>120</v>
      </c>
      <c r="P3498" s="4">
        <v>662.83</v>
      </c>
      <c r="R3498" t="s">
        <v>21</v>
      </c>
    </row>
    <row r="3499" spans="1:18" x14ac:dyDescent="0.3">
      <c r="A3499">
        <v>50032073170206</v>
      </c>
      <c r="B3499">
        <v>50</v>
      </c>
      <c r="C3499" t="s">
        <v>391</v>
      </c>
      <c r="D3499">
        <v>5003207</v>
      </c>
      <c r="E3499" t="s">
        <v>134</v>
      </c>
      <c r="F3499" t="s">
        <v>104</v>
      </c>
      <c r="G3499" t="s">
        <v>105</v>
      </c>
      <c r="H3499">
        <v>31</v>
      </c>
      <c r="I3499" t="s">
        <v>384</v>
      </c>
      <c r="J3499">
        <v>3170206</v>
      </c>
      <c r="K3499" t="s">
        <v>64</v>
      </c>
      <c r="L3499" t="s">
        <v>32</v>
      </c>
      <c r="M3499" t="s">
        <v>33</v>
      </c>
      <c r="N3499">
        <v>120</v>
      </c>
      <c r="P3499" s="4">
        <v>697.97</v>
      </c>
      <c r="R3499" t="s">
        <v>21</v>
      </c>
    </row>
    <row r="3500" spans="1:18" x14ac:dyDescent="0.3">
      <c r="A3500">
        <v>21053024204202</v>
      </c>
      <c r="B3500">
        <v>21</v>
      </c>
      <c r="C3500" t="s">
        <v>375</v>
      </c>
      <c r="D3500">
        <v>2105302</v>
      </c>
      <c r="E3500" t="s">
        <v>34</v>
      </c>
      <c r="F3500" t="s">
        <v>16</v>
      </c>
      <c r="G3500" t="s">
        <v>17</v>
      </c>
      <c r="H3500">
        <v>42</v>
      </c>
      <c r="I3500" t="s">
        <v>389</v>
      </c>
      <c r="J3500">
        <v>4204202</v>
      </c>
      <c r="K3500" t="s">
        <v>85</v>
      </c>
      <c r="L3500" t="s">
        <v>32</v>
      </c>
      <c r="M3500" t="s">
        <v>33</v>
      </c>
      <c r="N3500">
        <v>120</v>
      </c>
      <c r="P3500" s="4">
        <v>735.36</v>
      </c>
      <c r="R3500" t="s">
        <v>21</v>
      </c>
    </row>
    <row r="3501" spans="1:18" x14ac:dyDescent="0.3">
      <c r="A3501">
        <v>29032014104808</v>
      </c>
      <c r="B3501">
        <v>29</v>
      </c>
      <c r="C3501" t="s">
        <v>383</v>
      </c>
      <c r="D3501">
        <v>2903201</v>
      </c>
      <c r="E3501" t="s">
        <v>53</v>
      </c>
      <c r="F3501" t="s">
        <v>16</v>
      </c>
      <c r="G3501" t="s">
        <v>17</v>
      </c>
      <c r="H3501">
        <v>41</v>
      </c>
      <c r="I3501" t="s">
        <v>388</v>
      </c>
      <c r="J3501">
        <v>4104808</v>
      </c>
      <c r="K3501" t="s">
        <v>79</v>
      </c>
      <c r="L3501" t="s">
        <v>32</v>
      </c>
      <c r="M3501" t="s">
        <v>33</v>
      </c>
      <c r="N3501">
        <v>120</v>
      </c>
      <c r="P3501" s="4">
        <v>798.57</v>
      </c>
      <c r="R3501" t="s">
        <v>21</v>
      </c>
    </row>
    <row r="3502" spans="1:18" x14ac:dyDescent="0.3">
      <c r="A3502">
        <v>23073045003207</v>
      </c>
      <c r="B3502">
        <v>23</v>
      </c>
      <c r="C3502" t="s">
        <v>377</v>
      </c>
      <c r="D3502">
        <v>2307304</v>
      </c>
      <c r="E3502" t="s">
        <v>43</v>
      </c>
      <c r="F3502" t="s">
        <v>32</v>
      </c>
      <c r="G3502" t="s">
        <v>33</v>
      </c>
      <c r="H3502">
        <v>50</v>
      </c>
      <c r="I3502" t="s">
        <v>391</v>
      </c>
      <c r="J3502">
        <v>5003207</v>
      </c>
      <c r="K3502" t="s">
        <v>134</v>
      </c>
      <c r="L3502" t="s">
        <v>104</v>
      </c>
      <c r="M3502" t="s">
        <v>105</v>
      </c>
      <c r="N3502">
        <v>120</v>
      </c>
      <c r="P3502" s="4">
        <v>805.32</v>
      </c>
      <c r="R3502" t="s">
        <v>21</v>
      </c>
    </row>
    <row r="3503" spans="1:18" x14ac:dyDescent="0.3">
      <c r="A3503">
        <v>21053023506003</v>
      </c>
      <c r="B3503">
        <v>21</v>
      </c>
      <c r="C3503" t="s">
        <v>375</v>
      </c>
      <c r="D3503">
        <v>2105302</v>
      </c>
      <c r="E3503" t="s">
        <v>34</v>
      </c>
      <c r="F3503" t="s">
        <v>16</v>
      </c>
      <c r="G3503" t="s">
        <v>17</v>
      </c>
      <c r="H3503">
        <v>35</v>
      </c>
      <c r="I3503" t="s">
        <v>387</v>
      </c>
      <c r="J3503">
        <v>3506003</v>
      </c>
      <c r="K3503" t="s">
        <v>70</v>
      </c>
      <c r="L3503" t="s">
        <v>32</v>
      </c>
      <c r="M3503" t="s">
        <v>33</v>
      </c>
      <c r="N3503">
        <v>120</v>
      </c>
      <c r="P3503" s="4">
        <v>1211.8599999999999</v>
      </c>
      <c r="R3503" t="s">
        <v>21</v>
      </c>
    </row>
    <row r="3504" spans="1:18" x14ac:dyDescent="0.3">
      <c r="A3504">
        <v>31707013304557</v>
      </c>
      <c r="B3504">
        <v>31</v>
      </c>
      <c r="C3504" t="s">
        <v>384</v>
      </c>
      <c r="D3504">
        <v>3170701</v>
      </c>
      <c r="E3504" t="s">
        <v>127</v>
      </c>
      <c r="F3504" t="s">
        <v>16</v>
      </c>
      <c r="G3504" t="s">
        <v>17</v>
      </c>
      <c r="H3504">
        <v>33</v>
      </c>
      <c r="I3504" t="s">
        <v>386</v>
      </c>
      <c r="J3504">
        <v>3304557</v>
      </c>
      <c r="K3504" t="s">
        <v>66</v>
      </c>
      <c r="L3504" t="s">
        <v>67</v>
      </c>
      <c r="M3504" t="s">
        <v>68</v>
      </c>
      <c r="N3504">
        <v>119</v>
      </c>
      <c r="P3504" s="4">
        <v>386.3</v>
      </c>
      <c r="R3504" t="s">
        <v>21</v>
      </c>
    </row>
    <row r="3505" spans="1:19" x14ac:dyDescent="0.3">
      <c r="A3505">
        <v>42091024108304</v>
      </c>
      <c r="B3505">
        <v>42</v>
      </c>
      <c r="C3505" t="s">
        <v>389</v>
      </c>
      <c r="D3505">
        <v>4209102</v>
      </c>
      <c r="E3505" t="s">
        <v>89</v>
      </c>
      <c r="F3505" t="s">
        <v>32</v>
      </c>
      <c r="G3505" t="s">
        <v>33</v>
      </c>
      <c r="H3505">
        <v>41</v>
      </c>
      <c r="I3505" t="s">
        <v>388</v>
      </c>
      <c r="J3505">
        <v>4108304</v>
      </c>
      <c r="K3505" t="s">
        <v>81</v>
      </c>
      <c r="L3505" t="s">
        <v>16</v>
      </c>
      <c r="M3505" t="s">
        <v>17</v>
      </c>
      <c r="N3505">
        <v>119</v>
      </c>
      <c r="P3505" s="4">
        <v>568.15</v>
      </c>
      <c r="R3505" t="s">
        <v>21</v>
      </c>
    </row>
    <row r="3506" spans="1:19" x14ac:dyDescent="0.3">
      <c r="A3506">
        <v>42088072800308</v>
      </c>
      <c r="B3506">
        <v>42</v>
      </c>
      <c r="C3506" t="s">
        <v>389</v>
      </c>
      <c r="D3506">
        <v>4208807</v>
      </c>
      <c r="E3506" t="s">
        <v>88</v>
      </c>
      <c r="F3506" t="s">
        <v>40</v>
      </c>
      <c r="G3506" t="s">
        <v>41</v>
      </c>
      <c r="H3506">
        <v>28</v>
      </c>
      <c r="I3506" t="s">
        <v>382</v>
      </c>
      <c r="J3506">
        <v>2800308</v>
      </c>
      <c r="K3506" t="s">
        <v>52</v>
      </c>
      <c r="L3506" t="s">
        <v>36</v>
      </c>
      <c r="M3506" t="s">
        <v>37</v>
      </c>
      <c r="N3506">
        <v>119</v>
      </c>
      <c r="P3506" s="4">
        <v>749.65</v>
      </c>
      <c r="R3506" t="s">
        <v>21</v>
      </c>
    </row>
    <row r="3507" spans="1:19" x14ac:dyDescent="0.3">
      <c r="A3507">
        <v>31701075107909</v>
      </c>
      <c r="B3507">
        <v>31</v>
      </c>
      <c r="C3507" t="s">
        <v>384</v>
      </c>
      <c r="D3507">
        <v>3170107</v>
      </c>
      <c r="E3507" t="s">
        <v>63</v>
      </c>
      <c r="F3507" t="s">
        <v>16</v>
      </c>
      <c r="G3507" t="s">
        <v>17</v>
      </c>
      <c r="H3507">
        <v>51</v>
      </c>
      <c r="I3507" t="s">
        <v>392</v>
      </c>
      <c r="J3507">
        <v>5107909</v>
      </c>
      <c r="K3507" t="s">
        <v>102</v>
      </c>
      <c r="L3507" t="s">
        <v>16</v>
      </c>
      <c r="M3507" t="s">
        <v>17</v>
      </c>
      <c r="N3507">
        <v>119</v>
      </c>
      <c r="P3507" s="4">
        <v>834.85</v>
      </c>
      <c r="R3507" t="s">
        <v>21</v>
      </c>
    </row>
    <row r="3508" spans="1:19" x14ac:dyDescent="0.3">
      <c r="A3508">
        <v>26116065218805</v>
      </c>
      <c r="B3508">
        <v>26</v>
      </c>
      <c r="C3508" t="s">
        <v>380</v>
      </c>
      <c r="D3508">
        <v>2611606</v>
      </c>
      <c r="E3508" t="s">
        <v>50</v>
      </c>
      <c r="F3508" t="s">
        <v>19</v>
      </c>
      <c r="G3508" t="s">
        <v>20</v>
      </c>
      <c r="H3508">
        <v>52</v>
      </c>
      <c r="I3508" t="s">
        <v>393</v>
      </c>
      <c r="J3508">
        <v>5218805</v>
      </c>
      <c r="K3508" t="s">
        <v>140</v>
      </c>
      <c r="L3508" t="s">
        <v>24</v>
      </c>
      <c r="M3508" t="s">
        <v>25</v>
      </c>
      <c r="N3508">
        <v>119</v>
      </c>
      <c r="P3508" s="4">
        <v>841.4</v>
      </c>
      <c r="R3508" t="s">
        <v>21</v>
      </c>
    </row>
    <row r="3509" spans="1:19" x14ac:dyDescent="0.3">
      <c r="A3509">
        <v>51079091100205</v>
      </c>
      <c r="B3509">
        <v>51</v>
      </c>
      <c r="C3509" t="s">
        <v>392</v>
      </c>
      <c r="D3509">
        <v>5107909</v>
      </c>
      <c r="E3509" t="s">
        <v>102</v>
      </c>
      <c r="F3509" t="s">
        <v>16</v>
      </c>
      <c r="G3509" t="s">
        <v>17</v>
      </c>
      <c r="H3509">
        <v>11</v>
      </c>
      <c r="I3509" t="s">
        <v>368</v>
      </c>
      <c r="J3509">
        <v>1100205</v>
      </c>
      <c r="K3509" t="s">
        <v>111</v>
      </c>
      <c r="L3509" t="s">
        <v>32</v>
      </c>
      <c r="M3509" t="s">
        <v>33</v>
      </c>
      <c r="N3509">
        <v>119</v>
      </c>
      <c r="P3509" s="4">
        <v>842.71</v>
      </c>
      <c r="R3509" t="s">
        <v>21</v>
      </c>
    </row>
    <row r="3510" spans="1:19" x14ac:dyDescent="0.3">
      <c r="A3510">
        <v>31433021506807</v>
      </c>
      <c r="B3510">
        <v>31</v>
      </c>
      <c r="C3510" t="s">
        <v>384</v>
      </c>
      <c r="D3510">
        <v>3143302</v>
      </c>
      <c r="E3510" t="s">
        <v>62</v>
      </c>
      <c r="F3510" t="s">
        <v>32</v>
      </c>
      <c r="G3510" t="s">
        <v>33</v>
      </c>
      <c r="H3510">
        <v>15</v>
      </c>
      <c r="I3510" t="s">
        <v>372</v>
      </c>
      <c r="J3510">
        <v>1506807</v>
      </c>
      <c r="K3510" t="s">
        <v>29</v>
      </c>
      <c r="L3510" t="s">
        <v>16</v>
      </c>
      <c r="M3510" t="s">
        <v>17</v>
      </c>
      <c r="N3510">
        <v>118</v>
      </c>
      <c r="O3510">
        <v>49</v>
      </c>
      <c r="P3510" s="4">
        <v>782.23</v>
      </c>
      <c r="Q3510" s="4">
        <v>857.16</v>
      </c>
      <c r="R3510" t="s">
        <v>21</v>
      </c>
      <c r="S3510" t="s">
        <v>21</v>
      </c>
    </row>
    <row r="3511" spans="1:19" x14ac:dyDescent="0.3">
      <c r="A3511">
        <v>41199054314902</v>
      </c>
      <c r="B3511">
        <v>41</v>
      </c>
      <c r="C3511" t="s">
        <v>388</v>
      </c>
      <c r="D3511">
        <v>4119905</v>
      </c>
      <c r="E3511" t="s">
        <v>84</v>
      </c>
      <c r="F3511" t="s">
        <v>16</v>
      </c>
      <c r="G3511" t="s">
        <v>17</v>
      </c>
      <c r="H3511">
        <v>43</v>
      </c>
      <c r="I3511" t="s">
        <v>390</v>
      </c>
      <c r="J3511">
        <v>4314902</v>
      </c>
      <c r="K3511" t="s">
        <v>93</v>
      </c>
      <c r="L3511" t="s">
        <v>19</v>
      </c>
      <c r="M3511" t="s">
        <v>20</v>
      </c>
      <c r="N3511">
        <v>118</v>
      </c>
      <c r="P3511" s="4">
        <v>425.2</v>
      </c>
      <c r="R3511" t="s">
        <v>21</v>
      </c>
    </row>
    <row r="3512" spans="1:19" x14ac:dyDescent="0.3">
      <c r="A3512">
        <v>32053095218805</v>
      </c>
      <c r="B3512">
        <v>32</v>
      </c>
      <c r="C3512" t="s">
        <v>385</v>
      </c>
      <c r="D3512">
        <v>3205309</v>
      </c>
      <c r="E3512" t="s">
        <v>65</v>
      </c>
      <c r="F3512" t="s">
        <v>19</v>
      </c>
      <c r="G3512" t="s">
        <v>20</v>
      </c>
      <c r="H3512">
        <v>52</v>
      </c>
      <c r="I3512" t="s">
        <v>393</v>
      </c>
      <c r="J3512">
        <v>5218805</v>
      </c>
      <c r="K3512" t="s">
        <v>140</v>
      </c>
      <c r="L3512" t="s">
        <v>24</v>
      </c>
      <c r="M3512" t="s">
        <v>25</v>
      </c>
      <c r="N3512">
        <v>118</v>
      </c>
      <c r="P3512" s="4">
        <v>565.53</v>
      </c>
      <c r="R3512" t="s">
        <v>21</v>
      </c>
    </row>
    <row r="3513" spans="1:19" x14ac:dyDescent="0.3">
      <c r="A3513">
        <v>32053094316907</v>
      </c>
      <c r="B3513">
        <v>32</v>
      </c>
      <c r="C3513" t="s">
        <v>385</v>
      </c>
      <c r="D3513">
        <v>3205309</v>
      </c>
      <c r="E3513" t="s">
        <v>65</v>
      </c>
      <c r="F3513" t="s">
        <v>19</v>
      </c>
      <c r="G3513" t="s">
        <v>20</v>
      </c>
      <c r="H3513">
        <v>43</v>
      </c>
      <c r="I3513" t="s">
        <v>390</v>
      </c>
      <c r="J3513">
        <v>4316907</v>
      </c>
      <c r="K3513" t="s">
        <v>94</v>
      </c>
      <c r="L3513" t="s">
        <v>16</v>
      </c>
      <c r="M3513" t="s">
        <v>17</v>
      </c>
      <c r="N3513">
        <v>118</v>
      </c>
      <c r="P3513" s="4">
        <v>600.4</v>
      </c>
      <c r="R3513" t="s">
        <v>21</v>
      </c>
    </row>
    <row r="3514" spans="1:19" x14ac:dyDescent="0.3">
      <c r="A3514">
        <v>22110013529005</v>
      </c>
      <c r="B3514">
        <v>22</v>
      </c>
      <c r="C3514" t="s">
        <v>376</v>
      </c>
      <c r="D3514">
        <v>2211001</v>
      </c>
      <c r="E3514" t="s">
        <v>38</v>
      </c>
      <c r="F3514" t="s">
        <v>36</v>
      </c>
      <c r="G3514" t="s">
        <v>37</v>
      </c>
      <c r="H3514">
        <v>35</v>
      </c>
      <c r="I3514" t="s">
        <v>387</v>
      </c>
      <c r="J3514">
        <v>3529005</v>
      </c>
      <c r="K3514" t="s">
        <v>72</v>
      </c>
      <c r="L3514" t="s">
        <v>16</v>
      </c>
      <c r="M3514" t="s">
        <v>17</v>
      </c>
      <c r="N3514">
        <v>118</v>
      </c>
      <c r="P3514" s="4">
        <v>699.86</v>
      </c>
      <c r="R3514" t="s">
        <v>21</v>
      </c>
    </row>
    <row r="3515" spans="1:19" x14ac:dyDescent="0.3">
      <c r="A3515">
        <v>50027043127701</v>
      </c>
      <c r="B3515">
        <v>50</v>
      </c>
      <c r="C3515" t="s">
        <v>391</v>
      </c>
      <c r="D3515">
        <v>5002704</v>
      </c>
      <c r="E3515" t="s">
        <v>97</v>
      </c>
      <c r="F3515" t="s">
        <v>36</v>
      </c>
      <c r="G3515" t="s">
        <v>37</v>
      </c>
      <c r="H3515">
        <v>31</v>
      </c>
      <c r="I3515" t="s">
        <v>384</v>
      </c>
      <c r="J3515">
        <v>3127701</v>
      </c>
      <c r="K3515" t="s">
        <v>60</v>
      </c>
      <c r="L3515" t="s">
        <v>16</v>
      </c>
      <c r="M3515" t="s">
        <v>17</v>
      </c>
      <c r="N3515">
        <v>118</v>
      </c>
      <c r="P3515" s="4">
        <v>780.48</v>
      </c>
      <c r="R3515" t="s">
        <v>21</v>
      </c>
    </row>
    <row r="3516" spans="1:19" x14ac:dyDescent="0.3">
      <c r="A3516">
        <v>24080031302603</v>
      </c>
      <c r="B3516">
        <v>24</v>
      </c>
      <c r="C3516" t="s">
        <v>378</v>
      </c>
      <c r="D3516">
        <v>2408003</v>
      </c>
      <c r="E3516" t="s">
        <v>44</v>
      </c>
      <c r="F3516" t="s">
        <v>16</v>
      </c>
      <c r="G3516" t="s">
        <v>17</v>
      </c>
      <c r="H3516">
        <v>13</v>
      </c>
      <c r="I3516" t="s">
        <v>370</v>
      </c>
      <c r="J3516">
        <v>1302603</v>
      </c>
      <c r="K3516" t="s">
        <v>18</v>
      </c>
      <c r="L3516" t="s">
        <v>19</v>
      </c>
      <c r="M3516" t="s">
        <v>20</v>
      </c>
      <c r="N3516">
        <v>118</v>
      </c>
      <c r="P3516" s="4">
        <v>864.35</v>
      </c>
      <c r="R3516" t="s">
        <v>21</v>
      </c>
    </row>
    <row r="3517" spans="1:19" x14ac:dyDescent="0.3">
      <c r="A3517">
        <v>31433023549805</v>
      </c>
      <c r="B3517">
        <v>31</v>
      </c>
      <c r="C3517" t="s">
        <v>384</v>
      </c>
      <c r="D3517">
        <v>3143302</v>
      </c>
      <c r="E3517" t="s">
        <v>62</v>
      </c>
      <c r="F3517" t="s">
        <v>32</v>
      </c>
      <c r="G3517" t="s">
        <v>33</v>
      </c>
      <c r="H3517">
        <v>35</v>
      </c>
      <c r="I3517" t="s">
        <v>387</v>
      </c>
      <c r="J3517">
        <v>3549805</v>
      </c>
      <c r="K3517" t="s">
        <v>75</v>
      </c>
      <c r="L3517" t="s">
        <v>32</v>
      </c>
      <c r="M3517" t="s">
        <v>33</v>
      </c>
      <c r="N3517">
        <v>118</v>
      </c>
      <c r="P3517" s="4">
        <v>866.16</v>
      </c>
      <c r="R3517" t="s">
        <v>21</v>
      </c>
    </row>
    <row r="3518" spans="1:19" x14ac:dyDescent="0.3">
      <c r="A3518">
        <v>11003044115200</v>
      </c>
      <c r="B3518">
        <v>11</v>
      </c>
      <c r="C3518" t="s">
        <v>368</v>
      </c>
      <c r="D3518">
        <v>1100304</v>
      </c>
      <c r="E3518" t="s">
        <v>112</v>
      </c>
      <c r="F3518" t="s">
        <v>24</v>
      </c>
      <c r="G3518" t="s">
        <v>25</v>
      </c>
      <c r="H3518">
        <v>41</v>
      </c>
      <c r="I3518" t="s">
        <v>388</v>
      </c>
      <c r="J3518">
        <v>4115200</v>
      </c>
      <c r="K3518" t="s">
        <v>83</v>
      </c>
      <c r="L3518" t="s">
        <v>32</v>
      </c>
      <c r="M3518" t="s">
        <v>33</v>
      </c>
      <c r="N3518">
        <v>118</v>
      </c>
      <c r="P3518" s="4">
        <v>1074.54</v>
      </c>
      <c r="R3518" t="s">
        <v>21</v>
      </c>
    </row>
    <row r="3519" spans="1:19" x14ac:dyDescent="0.3">
      <c r="A3519">
        <v>15055364208203</v>
      </c>
      <c r="B3519">
        <v>15</v>
      </c>
      <c r="C3519" t="s">
        <v>372</v>
      </c>
      <c r="D3519">
        <v>1505536</v>
      </c>
      <c r="E3519" t="s">
        <v>28</v>
      </c>
      <c r="F3519" t="s">
        <v>24</v>
      </c>
      <c r="G3519" t="s">
        <v>25</v>
      </c>
      <c r="H3519">
        <v>42</v>
      </c>
      <c r="I3519" t="s">
        <v>389</v>
      </c>
      <c r="J3519">
        <v>4208203</v>
      </c>
      <c r="K3519" t="s">
        <v>87</v>
      </c>
      <c r="L3519" t="s">
        <v>32</v>
      </c>
      <c r="M3519" t="s">
        <v>33</v>
      </c>
      <c r="N3519">
        <v>117</v>
      </c>
      <c r="P3519" s="4">
        <v>524.76</v>
      </c>
      <c r="R3519" t="s">
        <v>21</v>
      </c>
    </row>
    <row r="3520" spans="1:19" x14ac:dyDescent="0.3">
      <c r="A3520">
        <v>31367024208807</v>
      </c>
      <c r="B3520">
        <v>31</v>
      </c>
      <c r="C3520" t="s">
        <v>384</v>
      </c>
      <c r="D3520">
        <v>3136702</v>
      </c>
      <c r="E3520" t="s">
        <v>61</v>
      </c>
      <c r="F3520" t="s">
        <v>32</v>
      </c>
      <c r="G3520" t="s">
        <v>33</v>
      </c>
      <c r="H3520">
        <v>42</v>
      </c>
      <c r="I3520" t="s">
        <v>389</v>
      </c>
      <c r="J3520">
        <v>4208807</v>
      </c>
      <c r="K3520" t="s">
        <v>88</v>
      </c>
      <c r="L3520" t="s">
        <v>40</v>
      </c>
      <c r="M3520" t="s">
        <v>41</v>
      </c>
      <c r="N3520">
        <v>117</v>
      </c>
      <c r="P3520" s="4">
        <v>545.83000000000004</v>
      </c>
      <c r="R3520" t="s">
        <v>21</v>
      </c>
    </row>
    <row r="3521" spans="1:19" x14ac:dyDescent="0.3">
      <c r="A3521">
        <v>21113003136702</v>
      </c>
      <c r="B3521">
        <v>21</v>
      </c>
      <c r="C3521" t="s">
        <v>375</v>
      </c>
      <c r="D3521">
        <v>2111300</v>
      </c>
      <c r="E3521" t="s">
        <v>35</v>
      </c>
      <c r="F3521" t="s">
        <v>36</v>
      </c>
      <c r="G3521" t="s">
        <v>37</v>
      </c>
      <c r="H3521">
        <v>31</v>
      </c>
      <c r="I3521" t="s">
        <v>384</v>
      </c>
      <c r="J3521">
        <v>3136702</v>
      </c>
      <c r="K3521" t="s">
        <v>61</v>
      </c>
      <c r="L3521" t="s">
        <v>32</v>
      </c>
      <c r="M3521" t="s">
        <v>33</v>
      </c>
      <c r="N3521">
        <v>117</v>
      </c>
      <c r="P3521" s="4">
        <v>664.85</v>
      </c>
      <c r="R3521" t="s">
        <v>21</v>
      </c>
    </row>
    <row r="3522" spans="1:19" x14ac:dyDescent="0.3">
      <c r="A3522">
        <v>50027043170107</v>
      </c>
      <c r="B3522">
        <v>50</v>
      </c>
      <c r="C3522" t="s">
        <v>391</v>
      </c>
      <c r="D3522">
        <v>5002704</v>
      </c>
      <c r="E3522" t="s">
        <v>97</v>
      </c>
      <c r="F3522" t="s">
        <v>36</v>
      </c>
      <c r="G3522" t="s">
        <v>37</v>
      </c>
      <c r="H3522">
        <v>31</v>
      </c>
      <c r="I3522" t="s">
        <v>384</v>
      </c>
      <c r="J3522">
        <v>3170107</v>
      </c>
      <c r="K3522" t="s">
        <v>63</v>
      </c>
      <c r="L3522" t="s">
        <v>16</v>
      </c>
      <c r="M3522" t="s">
        <v>17</v>
      </c>
      <c r="N3522">
        <v>117</v>
      </c>
      <c r="P3522" s="4">
        <v>689.66</v>
      </c>
      <c r="R3522" t="s">
        <v>21</v>
      </c>
    </row>
    <row r="3523" spans="1:19" x14ac:dyDescent="0.3">
      <c r="A3523">
        <v>50037024314100</v>
      </c>
      <c r="B3523">
        <v>50</v>
      </c>
      <c r="C3523" t="s">
        <v>391</v>
      </c>
      <c r="D3523">
        <v>5003702</v>
      </c>
      <c r="E3523" t="s">
        <v>98</v>
      </c>
      <c r="F3523" t="s">
        <v>16</v>
      </c>
      <c r="G3523" t="s">
        <v>17</v>
      </c>
      <c r="H3523">
        <v>43</v>
      </c>
      <c r="I3523" t="s">
        <v>390</v>
      </c>
      <c r="J3523">
        <v>4314100</v>
      </c>
      <c r="K3523" t="s">
        <v>91</v>
      </c>
      <c r="L3523" t="s">
        <v>32</v>
      </c>
      <c r="M3523" t="s">
        <v>33</v>
      </c>
      <c r="N3523">
        <v>117</v>
      </c>
      <c r="P3523" s="4">
        <v>753.32</v>
      </c>
      <c r="R3523" t="s">
        <v>21</v>
      </c>
    </row>
    <row r="3524" spans="1:19" x14ac:dyDescent="0.3">
      <c r="A3524">
        <v>15042083541406</v>
      </c>
      <c r="B3524">
        <v>15</v>
      </c>
      <c r="C3524" t="s">
        <v>372</v>
      </c>
      <c r="D3524">
        <v>1504208</v>
      </c>
      <c r="E3524" t="s">
        <v>27</v>
      </c>
      <c r="F3524" t="s">
        <v>16</v>
      </c>
      <c r="G3524" t="s">
        <v>17</v>
      </c>
      <c r="H3524">
        <v>35</v>
      </c>
      <c r="I3524" t="s">
        <v>387</v>
      </c>
      <c r="J3524">
        <v>3541406</v>
      </c>
      <c r="K3524" t="s">
        <v>73</v>
      </c>
      <c r="L3524" t="s">
        <v>16</v>
      </c>
      <c r="M3524" t="s">
        <v>17</v>
      </c>
      <c r="N3524">
        <v>117</v>
      </c>
      <c r="P3524" s="4">
        <v>754.02</v>
      </c>
      <c r="R3524" t="s">
        <v>21</v>
      </c>
    </row>
    <row r="3525" spans="1:19" x14ac:dyDescent="0.3">
      <c r="A3525">
        <v>50037022307304</v>
      </c>
      <c r="B3525">
        <v>50</v>
      </c>
      <c r="C3525" t="s">
        <v>391</v>
      </c>
      <c r="D3525">
        <v>5003702</v>
      </c>
      <c r="E3525" t="s">
        <v>98</v>
      </c>
      <c r="F3525" t="s">
        <v>16</v>
      </c>
      <c r="G3525" t="s">
        <v>17</v>
      </c>
      <c r="H3525">
        <v>23</v>
      </c>
      <c r="I3525" t="s">
        <v>377</v>
      </c>
      <c r="J3525">
        <v>2307304</v>
      </c>
      <c r="K3525" t="s">
        <v>43</v>
      </c>
      <c r="L3525" t="s">
        <v>32</v>
      </c>
      <c r="M3525" t="s">
        <v>33</v>
      </c>
      <c r="N3525">
        <v>117</v>
      </c>
      <c r="P3525" s="4">
        <v>784.67</v>
      </c>
      <c r="R3525" t="s">
        <v>21</v>
      </c>
    </row>
    <row r="3526" spans="1:19" x14ac:dyDescent="0.3">
      <c r="A3526">
        <v>43141005003702</v>
      </c>
      <c r="B3526">
        <v>43</v>
      </c>
      <c r="C3526" t="s">
        <v>390</v>
      </c>
      <c r="D3526">
        <v>4314100</v>
      </c>
      <c r="E3526" t="s">
        <v>91</v>
      </c>
      <c r="F3526" t="s">
        <v>32</v>
      </c>
      <c r="G3526" t="s">
        <v>33</v>
      </c>
      <c r="H3526">
        <v>50</v>
      </c>
      <c r="I3526" t="s">
        <v>391</v>
      </c>
      <c r="J3526">
        <v>5003702</v>
      </c>
      <c r="K3526" t="s">
        <v>98</v>
      </c>
      <c r="L3526" t="s">
        <v>16</v>
      </c>
      <c r="M3526" t="s">
        <v>17</v>
      </c>
      <c r="N3526">
        <v>117</v>
      </c>
      <c r="P3526" s="4">
        <v>818.39</v>
      </c>
      <c r="R3526" t="s">
        <v>21</v>
      </c>
    </row>
    <row r="3527" spans="1:19" x14ac:dyDescent="0.3">
      <c r="A3527">
        <v>29136062611101</v>
      </c>
      <c r="B3527">
        <v>29</v>
      </c>
      <c r="C3527" t="s">
        <v>383</v>
      </c>
      <c r="D3527">
        <v>2913606</v>
      </c>
      <c r="E3527" t="s">
        <v>54</v>
      </c>
      <c r="F3527" t="s">
        <v>16</v>
      </c>
      <c r="G3527" t="s">
        <v>17</v>
      </c>
      <c r="H3527">
        <v>26</v>
      </c>
      <c r="I3527" t="s">
        <v>380</v>
      </c>
      <c r="J3527">
        <v>2611101</v>
      </c>
      <c r="K3527" t="s">
        <v>49</v>
      </c>
      <c r="L3527" t="s">
        <v>16</v>
      </c>
      <c r="M3527" t="s">
        <v>17</v>
      </c>
      <c r="N3527">
        <v>116</v>
      </c>
      <c r="P3527" s="4">
        <v>542.53</v>
      </c>
      <c r="R3527" t="s">
        <v>21</v>
      </c>
    </row>
    <row r="3528" spans="1:19" x14ac:dyDescent="0.3">
      <c r="A3528">
        <v>31702062408003</v>
      </c>
      <c r="B3528">
        <v>31</v>
      </c>
      <c r="C3528" t="s">
        <v>384</v>
      </c>
      <c r="D3528">
        <v>3170206</v>
      </c>
      <c r="E3528" t="s">
        <v>64</v>
      </c>
      <c r="F3528" t="s">
        <v>32</v>
      </c>
      <c r="G3528" t="s">
        <v>33</v>
      </c>
      <c r="H3528">
        <v>24</v>
      </c>
      <c r="I3528" t="s">
        <v>378</v>
      </c>
      <c r="J3528">
        <v>2408003</v>
      </c>
      <c r="K3528" t="s">
        <v>44</v>
      </c>
      <c r="L3528" t="s">
        <v>16</v>
      </c>
      <c r="M3528" t="s">
        <v>17</v>
      </c>
      <c r="N3528">
        <v>116</v>
      </c>
      <c r="P3528" s="4">
        <v>549.79999999999995</v>
      </c>
      <c r="R3528" t="s">
        <v>21</v>
      </c>
    </row>
    <row r="3529" spans="1:19" x14ac:dyDescent="0.3">
      <c r="A3529">
        <v>11003042507507</v>
      </c>
      <c r="B3529">
        <v>11</v>
      </c>
      <c r="C3529" t="s">
        <v>368</v>
      </c>
      <c r="D3529">
        <v>1100304</v>
      </c>
      <c r="E3529" t="s">
        <v>112</v>
      </c>
      <c r="F3529" t="s">
        <v>24</v>
      </c>
      <c r="G3529" t="s">
        <v>25</v>
      </c>
      <c r="H3529">
        <v>25</v>
      </c>
      <c r="I3529" t="s">
        <v>379</v>
      </c>
      <c r="J3529">
        <v>2507507</v>
      </c>
      <c r="K3529" t="s">
        <v>47</v>
      </c>
      <c r="L3529" t="s">
        <v>36</v>
      </c>
      <c r="M3529" t="s">
        <v>37</v>
      </c>
      <c r="N3529">
        <v>116</v>
      </c>
      <c r="P3529" s="4">
        <v>630.79</v>
      </c>
      <c r="R3529" t="s">
        <v>21</v>
      </c>
    </row>
    <row r="3530" spans="1:19" x14ac:dyDescent="0.3">
      <c r="A3530">
        <v>42042023506003</v>
      </c>
      <c r="B3530">
        <v>42</v>
      </c>
      <c r="C3530" t="s">
        <v>389</v>
      </c>
      <c r="D3530">
        <v>4204202</v>
      </c>
      <c r="E3530" t="s">
        <v>85</v>
      </c>
      <c r="F3530" t="s">
        <v>32</v>
      </c>
      <c r="G3530" t="s">
        <v>33</v>
      </c>
      <c r="H3530">
        <v>35</v>
      </c>
      <c r="I3530" t="s">
        <v>387</v>
      </c>
      <c r="J3530">
        <v>3506003</v>
      </c>
      <c r="K3530" t="s">
        <v>70</v>
      </c>
      <c r="L3530" t="s">
        <v>32</v>
      </c>
      <c r="M3530" t="s">
        <v>33</v>
      </c>
      <c r="N3530">
        <v>116</v>
      </c>
      <c r="P3530" s="4">
        <v>632.12</v>
      </c>
      <c r="R3530" t="s">
        <v>21</v>
      </c>
    </row>
    <row r="3531" spans="1:19" x14ac:dyDescent="0.3">
      <c r="A3531">
        <v>16003032925303</v>
      </c>
      <c r="B3531">
        <v>16</v>
      </c>
      <c r="C3531" t="s">
        <v>373</v>
      </c>
      <c r="D3531">
        <v>1600303</v>
      </c>
      <c r="E3531" t="s">
        <v>30</v>
      </c>
      <c r="F3531" t="s">
        <v>16</v>
      </c>
      <c r="G3531" t="s">
        <v>17</v>
      </c>
      <c r="H3531">
        <v>29</v>
      </c>
      <c r="I3531" t="s">
        <v>383</v>
      </c>
      <c r="J3531">
        <v>2925303</v>
      </c>
      <c r="K3531" t="s">
        <v>55</v>
      </c>
      <c r="L3531" t="s">
        <v>24</v>
      </c>
      <c r="M3531" t="s">
        <v>25</v>
      </c>
      <c r="N3531">
        <v>116</v>
      </c>
      <c r="P3531" s="4">
        <v>725.41</v>
      </c>
      <c r="R3531" t="s">
        <v>21</v>
      </c>
    </row>
    <row r="3532" spans="1:19" x14ac:dyDescent="0.3">
      <c r="A3532">
        <v>43141003529005</v>
      </c>
      <c r="B3532">
        <v>43</v>
      </c>
      <c r="C3532" t="s">
        <v>390</v>
      </c>
      <c r="D3532">
        <v>4314100</v>
      </c>
      <c r="E3532" t="s">
        <v>91</v>
      </c>
      <c r="F3532" t="s">
        <v>32</v>
      </c>
      <c r="G3532" t="s">
        <v>33</v>
      </c>
      <c r="H3532">
        <v>35</v>
      </c>
      <c r="I3532" t="s">
        <v>387</v>
      </c>
      <c r="J3532">
        <v>3529005</v>
      </c>
      <c r="K3532" t="s">
        <v>72</v>
      </c>
      <c r="L3532" t="s">
        <v>16</v>
      </c>
      <c r="M3532" t="s">
        <v>17</v>
      </c>
      <c r="N3532">
        <v>116</v>
      </c>
      <c r="P3532" s="4">
        <v>728.44</v>
      </c>
      <c r="R3532" t="s">
        <v>21</v>
      </c>
    </row>
    <row r="3533" spans="1:19" x14ac:dyDescent="0.3">
      <c r="A3533">
        <v>29313501100205</v>
      </c>
      <c r="B3533">
        <v>29</v>
      </c>
      <c r="C3533" t="s">
        <v>383</v>
      </c>
      <c r="D3533">
        <v>2931350</v>
      </c>
      <c r="E3533" t="s">
        <v>57</v>
      </c>
      <c r="F3533" t="s">
        <v>24</v>
      </c>
      <c r="G3533" t="s">
        <v>25</v>
      </c>
      <c r="H3533">
        <v>11</v>
      </c>
      <c r="I3533" t="s">
        <v>368</v>
      </c>
      <c r="J3533">
        <v>1100205</v>
      </c>
      <c r="K3533" t="s">
        <v>111</v>
      </c>
      <c r="L3533" t="s">
        <v>32</v>
      </c>
      <c r="M3533" t="s">
        <v>33</v>
      </c>
      <c r="N3533">
        <v>116</v>
      </c>
      <c r="P3533" s="4">
        <v>750.73</v>
      </c>
      <c r="R3533" t="s">
        <v>21</v>
      </c>
    </row>
    <row r="3534" spans="1:19" x14ac:dyDescent="0.3">
      <c r="A3534">
        <v>35434022304251</v>
      </c>
      <c r="B3534">
        <v>35</v>
      </c>
      <c r="C3534" t="s">
        <v>387</v>
      </c>
      <c r="D3534">
        <v>3543402</v>
      </c>
      <c r="E3534" t="s">
        <v>74</v>
      </c>
      <c r="F3534" t="s">
        <v>36</v>
      </c>
      <c r="G3534" t="s">
        <v>37</v>
      </c>
      <c r="H3534">
        <v>23</v>
      </c>
      <c r="I3534" t="s">
        <v>377</v>
      </c>
      <c r="J3534">
        <v>2304251</v>
      </c>
      <c r="K3534" t="s">
        <v>39</v>
      </c>
      <c r="L3534" t="s">
        <v>40</v>
      </c>
      <c r="M3534" t="s">
        <v>41</v>
      </c>
      <c r="N3534">
        <v>116</v>
      </c>
      <c r="P3534" s="4">
        <v>870.82</v>
      </c>
      <c r="R3534" t="s">
        <v>21</v>
      </c>
    </row>
    <row r="3535" spans="1:19" x14ac:dyDescent="0.3">
      <c r="A3535">
        <v>41083041100122</v>
      </c>
      <c r="B3535">
        <v>41</v>
      </c>
      <c r="C3535" t="s">
        <v>388</v>
      </c>
      <c r="D3535">
        <v>4108304</v>
      </c>
      <c r="E3535" t="s">
        <v>81</v>
      </c>
      <c r="F3535" t="s">
        <v>16</v>
      </c>
      <c r="G3535" t="s">
        <v>17</v>
      </c>
      <c r="H3535">
        <v>11</v>
      </c>
      <c r="I3535" t="s">
        <v>368</v>
      </c>
      <c r="J3535">
        <v>1100122</v>
      </c>
      <c r="K3535" t="s">
        <v>108</v>
      </c>
      <c r="L3535" t="s">
        <v>16</v>
      </c>
      <c r="M3535" t="s">
        <v>17</v>
      </c>
      <c r="N3535">
        <v>116</v>
      </c>
      <c r="P3535" s="4">
        <v>1211.5</v>
      </c>
      <c r="R3535" t="s">
        <v>21</v>
      </c>
    </row>
    <row r="3536" spans="1:19" x14ac:dyDescent="0.3">
      <c r="A3536">
        <v>31433022211001</v>
      </c>
      <c r="B3536">
        <v>31</v>
      </c>
      <c r="C3536" t="s">
        <v>384</v>
      </c>
      <c r="D3536">
        <v>3143302</v>
      </c>
      <c r="E3536" t="s">
        <v>62</v>
      </c>
      <c r="F3536" t="s">
        <v>32</v>
      </c>
      <c r="G3536" t="s">
        <v>33</v>
      </c>
      <c r="H3536">
        <v>22</v>
      </c>
      <c r="I3536" t="s">
        <v>376</v>
      </c>
      <c r="J3536">
        <v>2211001</v>
      </c>
      <c r="K3536" t="s">
        <v>38</v>
      </c>
      <c r="L3536" t="s">
        <v>36</v>
      </c>
      <c r="M3536" t="s">
        <v>37</v>
      </c>
      <c r="N3536">
        <v>115</v>
      </c>
      <c r="O3536">
        <v>89</v>
      </c>
      <c r="P3536" s="4">
        <v>815.88</v>
      </c>
      <c r="Q3536" s="4">
        <v>990.88</v>
      </c>
      <c r="R3536" t="s">
        <v>21</v>
      </c>
      <c r="S3536" t="s">
        <v>21</v>
      </c>
    </row>
    <row r="3537" spans="1:19" x14ac:dyDescent="0.3">
      <c r="A3537">
        <v>29333073170107</v>
      </c>
      <c r="B3537">
        <v>29</v>
      </c>
      <c r="C3537" t="s">
        <v>383</v>
      </c>
      <c r="D3537">
        <v>2933307</v>
      </c>
      <c r="E3537" t="s">
        <v>58</v>
      </c>
      <c r="F3537" t="s">
        <v>32</v>
      </c>
      <c r="G3537" t="s">
        <v>33</v>
      </c>
      <c r="H3537">
        <v>31</v>
      </c>
      <c r="I3537" t="s">
        <v>384</v>
      </c>
      <c r="J3537">
        <v>3170107</v>
      </c>
      <c r="K3537" t="s">
        <v>63</v>
      </c>
      <c r="L3537" t="s">
        <v>16</v>
      </c>
      <c r="M3537" t="s">
        <v>17</v>
      </c>
      <c r="N3537">
        <v>115</v>
      </c>
      <c r="P3537" s="4">
        <v>455.17</v>
      </c>
      <c r="R3537" t="s">
        <v>21</v>
      </c>
    </row>
    <row r="3538" spans="1:19" x14ac:dyDescent="0.3">
      <c r="A3538">
        <v>41152004209102</v>
      </c>
      <c r="B3538">
        <v>41</v>
      </c>
      <c r="C3538" t="s">
        <v>388</v>
      </c>
      <c r="D3538">
        <v>4115200</v>
      </c>
      <c r="E3538" t="s">
        <v>83</v>
      </c>
      <c r="F3538" t="s">
        <v>32</v>
      </c>
      <c r="G3538" t="s">
        <v>33</v>
      </c>
      <c r="H3538">
        <v>42</v>
      </c>
      <c r="I3538" t="s">
        <v>389</v>
      </c>
      <c r="J3538">
        <v>4209102</v>
      </c>
      <c r="K3538" t="s">
        <v>89</v>
      </c>
      <c r="L3538" t="s">
        <v>32</v>
      </c>
      <c r="M3538" t="s">
        <v>33</v>
      </c>
      <c r="N3538">
        <v>115</v>
      </c>
      <c r="P3538" s="4">
        <v>593.25</v>
      </c>
      <c r="R3538" t="s">
        <v>21</v>
      </c>
    </row>
    <row r="3539" spans="1:19" x14ac:dyDescent="0.3">
      <c r="A3539">
        <v>31062003301009</v>
      </c>
      <c r="B3539">
        <v>31</v>
      </c>
      <c r="C3539" t="s">
        <v>384</v>
      </c>
      <c r="D3539">
        <v>3106200</v>
      </c>
      <c r="E3539" t="s">
        <v>59</v>
      </c>
      <c r="F3539" t="s">
        <v>19</v>
      </c>
      <c r="G3539" t="s">
        <v>20</v>
      </c>
      <c r="H3539">
        <v>33</v>
      </c>
      <c r="I3539" t="s">
        <v>386</v>
      </c>
      <c r="J3539">
        <v>3301009</v>
      </c>
      <c r="K3539" t="s">
        <v>128</v>
      </c>
      <c r="L3539" t="s">
        <v>16</v>
      </c>
      <c r="M3539" t="s">
        <v>17</v>
      </c>
      <c r="N3539">
        <v>115</v>
      </c>
      <c r="P3539" s="4">
        <v>742.82</v>
      </c>
      <c r="R3539" t="s">
        <v>21</v>
      </c>
    </row>
    <row r="3540" spans="1:19" x14ac:dyDescent="0.3">
      <c r="A3540">
        <v>17210002933307</v>
      </c>
      <c r="B3540">
        <v>17</v>
      </c>
      <c r="C3540" t="s">
        <v>374</v>
      </c>
      <c r="D3540">
        <v>1721000</v>
      </c>
      <c r="E3540" t="s">
        <v>31</v>
      </c>
      <c r="F3540" t="s">
        <v>32</v>
      </c>
      <c r="G3540" t="s">
        <v>33</v>
      </c>
      <c r="H3540">
        <v>29</v>
      </c>
      <c r="I3540" t="s">
        <v>383</v>
      </c>
      <c r="J3540">
        <v>2933307</v>
      </c>
      <c r="K3540" t="s">
        <v>58</v>
      </c>
      <c r="L3540" t="s">
        <v>32</v>
      </c>
      <c r="M3540" t="s">
        <v>33</v>
      </c>
      <c r="N3540">
        <v>115</v>
      </c>
      <c r="P3540" s="4">
        <v>757.49</v>
      </c>
      <c r="R3540" t="s">
        <v>21</v>
      </c>
    </row>
    <row r="3541" spans="1:19" x14ac:dyDescent="0.3">
      <c r="A3541">
        <v>23073041100049</v>
      </c>
      <c r="B3541">
        <v>23</v>
      </c>
      <c r="C3541" t="s">
        <v>377</v>
      </c>
      <c r="D3541">
        <v>2307304</v>
      </c>
      <c r="E3541" t="s">
        <v>43</v>
      </c>
      <c r="F3541" t="s">
        <v>32</v>
      </c>
      <c r="G3541" t="s">
        <v>33</v>
      </c>
      <c r="H3541">
        <v>11</v>
      </c>
      <c r="I3541" t="s">
        <v>368</v>
      </c>
      <c r="J3541">
        <v>1100049</v>
      </c>
      <c r="K3541" t="s">
        <v>15</v>
      </c>
      <c r="L3541" t="s">
        <v>16</v>
      </c>
      <c r="M3541" t="s">
        <v>17</v>
      </c>
      <c r="N3541">
        <v>115</v>
      </c>
      <c r="P3541" s="4">
        <v>808.58</v>
      </c>
      <c r="R3541" t="s">
        <v>21</v>
      </c>
    </row>
    <row r="3542" spans="1:19" x14ac:dyDescent="0.3">
      <c r="A3542">
        <v>11002052605459</v>
      </c>
      <c r="B3542">
        <v>11</v>
      </c>
      <c r="C3542" t="s">
        <v>368</v>
      </c>
      <c r="D3542">
        <v>1100205</v>
      </c>
      <c r="E3542" t="s">
        <v>111</v>
      </c>
      <c r="F3542" t="s">
        <v>32</v>
      </c>
      <c r="G3542" t="s">
        <v>33</v>
      </c>
      <c r="H3542">
        <v>26</v>
      </c>
      <c r="I3542" t="s">
        <v>380</v>
      </c>
      <c r="J3542">
        <v>2605459</v>
      </c>
      <c r="K3542" t="s">
        <v>48</v>
      </c>
      <c r="L3542" t="s">
        <v>40</v>
      </c>
      <c r="M3542" t="s">
        <v>41</v>
      </c>
      <c r="N3542">
        <v>114</v>
      </c>
      <c r="O3542">
        <v>51</v>
      </c>
      <c r="P3542" s="4">
        <v>801.1</v>
      </c>
      <c r="Q3542" s="4">
        <v>873.92</v>
      </c>
      <c r="R3542" t="s">
        <v>21</v>
      </c>
      <c r="S3542" t="s">
        <v>21</v>
      </c>
    </row>
    <row r="3543" spans="1:19" x14ac:dyDescent="0.3">
      <c r="A3543">
        <v>51018034204202</v>
      </c>
      <c r="B3543">
        <v>51</v>
      </c>
      <c r="C3543" t="s">
        <v>392</v>
      </c>
      <c r="D3543">
        <v>5101803</v>
      </c>
      <c r="E3543" t="s">
        <v>137</v>
      </c>
      <c r="F3543" t="s">
        <v>24</v>
      </c>
      <c r="G3543" t="s">
        <v>25</v>
      </c>
      <c r="H3543">
        <v>42</v>
      </c>
      <c r="I3543" t="s">
        <v>389</v>
      </c>
      <c r="J3543">
        <v>4204202</v>
      </c>
      <c r="K3543" t="s">
        <v>85</v>
      </c>
      <c r="L3543" t="s">
        <v>32</v>
      </c>
      <c r="M3543" t="s">
        <v>33</v>
      </c>
      <c r="N3543">
        <v>114</v>
      </c>
      <c r="P3543" s="4">
        <v>557.17999999999995</v>
      </c>
      <c r="R3543" t="s">
        <v>21</v>
      </c>
    </row>
    <row r="3544" spans="1:19" x14ac:dyDescent="0.3">
      <c r="A3544">
        <v>31702062931350</v>
      </c>
      <c r="B3544">
        <v>31</v>
      </c>
      <c r="C3544" t="s">
        <v>384</v>
      </c>
      <c r="D3544">
        <v>3170206</v>
      </c>
      <c r="E3544" t="s">
        <v>64</v>
      </c>
      <c r="F3544" t="s">
        <v>32</v>
      </c>
      <c r="G3544" t="s">
        <v>33</v>
      </c>
      <c r="H3544">
        <v>29</v>
      </c>
      <c r="I3544" t="s">
        <v>383</v>
      </c>
      <c r="J3544">
        <v>2931350</v>
      </c>
      <c r="K3544" t="s">
        <v>57</v>
      </c>
      <c r="L3544" t="s">
        <v>24</v>
      </c>
      <c r="M3544" t="s">
        <v>25</v>
      </c>
      <c r="N3544">
        <v>114</v>
      </c>
      <c r="P3544" s="4">
        <v>572.80999999999995</v>
      </c>
      <c r="R3544" t="s">
        <v>21</v>
      </c>
    </row>
    <row r="3545" spans="1:19" x14ac:dyDescent="0.3">
      <c r="A3545">
        <v>51002503506003</v>
      </c>
      <c r="B3545">
        <v>51</v>
      </c>
      <c r="C3545" t="s">
        <v>392</v>
      </c>
      <c r="D3545">
        <v>5100250</v>
      </c>
      <c r="E3545" t="s">
        <v>136</v>
      </c>
      <c r="F3545" t="s">
        <v>104</v>
      </c>
      <c r="G3545" t="s">
        <v>105</v>
      </c>
      <c r="H3545">
        <v>35</v>
      </c>
      <c r="I3545" t="s">
        <v>387</v>
      </c>
      <c r="J3545">
        <v>3506003</v>
      </c>
      <c r="K3545" t="s">
        <v>70</v>
      </c>
      <c r="L3545" t="s">
        <v>32</v>
      </c>
      <c r="M3545" t="s">
        <v>33</v>
      </c>
      <c r="N3545">
        <v>114</v>
      </c>
      <c r="P3545" s="4">
        <v>639.4</v>
      </c>
      <c r="R3545" t="s">
        <v>21</v>
      </c>
    </row>
    <row r="3546" spans="1:19" x14ac:dyDescent="0.3">
      <c r="A3546">
        <v>42042023143302</v>
      </c>
      <c r="B3546">
        <v>42</v>
      </c>
      <c r="C3546" t="s">
        <v>389</v>
      </c>
      <c r="D3546">
        <v>4204202</v>
      </c>
      <c r="E3546" t="s">
        <v>85</v>
      </c>
      <c r="F3546" t="s">
        <v>32</v>
      </c>
      <c r="G3546" t="s">
        <v>33</v>
      </c>
      <c r="H3546">
        <v>31</v>
      </c>
      <c r="I3546" t="s">
        <v>384</v>
      </c>
      <c r="J3546">
        <v>3143302</v>
      </c>
      <c r="K3546" t="s">
        <v>62</v>
      </c>
      <c r="L3546" t="s">
        <v>32</v>
      </c>
      <c r="M3546" t="s">
        <v>33</v>
      </c>
      <c r="N3546">
        <v>114</v>
      </c>
      <c r="P3546" s="4">
        <v>701.64</v>
      </c>
      <c r="R3546" t="s">
        <v>21</v>
      </c>
    </row>
    <row r="3547" spans="1:19" x14ac:dyDescent="0.3">
      <c r="A3547">
        <v>31702065100250</v>
      </c>
      <c r="B3547">
        <v>31</v>
      </c>
      <c r="C3547" t="s">
        <v>384</v>
      </c>
      <c r="D3547">
        <v>3170206</v>
      </c>
      <c r="E3547" t="s">
        <v>64</v>
      </c>
      <c r="F3547" t="s">
        <v>32</v>
      </c>
      <c r="G3547" t="s">
        <v>33</v>
      </c>
      <c r="H3547">
        <v>51</v>
      </c>
      <c r="I3547" t="s">
        <v>392</v>
      </c>
      <c r="J3547">
        <v>5100250</v>
      </c>
      <c r="K3547" t="s">
        <v>136</v>
      </c>
      <c r="L3547" t="s">
        <v>104</v>
      </c>
      <c r="M3547" t="s">
        <v>105</v>
      </c>
      <c r="N3547">
        <v>114</v>
      </c>
      <c r="P3547" s="4">
        <v>726.7</v>
      </c>
      <c r="R3547" t="s">
        <v>21</v>
      </c>
    </row>
    <row r="3548" spans="1:19" x14ac:dyDescent="0.3">
      <c r="A3548">
        <v>31702065003207</v>
      </c>
      <c r="B3548">
        <v>31</v>
      </c>
      <c r="C3548" t="s">
        <v>384</v>
      </c>
      <c r="D3548">
        <v>3170206</v>
      </c>
      <c r="E3548" t="s">
        <v>64</v>
      </c>
      <c r="F3548" t="s">
        <v>32</v>
      </c>
      <c r="G3548" t="s">
        <v>33</v>
      </c>
      <c r="H3548">
        <v>50</v>
      </c>
      <c r="I3548" t="s">
        <v>391</v>
      </c>
      <c r="J3548">
        <v>5003207</v>
      </c>
      <c r="K3548" t="s">
        <v>134</v>
      </c>
      <c r="L3548" t="s">
        <v>104</v>
      </c>
      <c r="M3548" t="s">
        <v>105</v>
      </c>
      <c r="N3548">
        <v>114</v>
      </c>
      <c r="P3548" s="4">
        <v>753.8</v>
      </c>
      <c r="R3548" t="s">
        <v>21</v>
      </c>
    </row>
    <row r="3549" spans="1:19" x14ac:dyDescent="0.3">
      <c r="A3549">
        <v>11003042704302</v>
      </c>
      <c r="B3549">
        <v>11</v>
      </c>
      <c r="C3549" t="s">
        <v>368</v>
      </c>
      <c r="D3549">
        <v>1100304</v>
      </c>
      <c r="E3549" t="s">
        <v>112</v>
      </c>
      <c r="F3549" t="s">
        <v>24</v>
      </c>
      <c r="G3549" t="s">
        <v>25</v>
      </c>
      <c r="H3549">
        <v>27</v>
      </c>
      <c r="I3549" t="s">
        <v>381</v>
      </c>
      <c r="J3549">
        <v>2704302</v>
      </c>
      <c r="K3549" t="s">
        <v>51</v>
      </c>
      <c r="L3549" t="s">
        <v>36</v>
      </c>
      <c r="M3549" t="s">
        <v>37</v>
      </c>
      <c r="N3549">
        <v>114</v>
      </c>
      <c r="P3549" s="4">
        <v>793.47</v>
      </c>
      <c r="R3549" t="s">
        <v>21</v>
      </c>
    </row>
    <row r="3550" spans="1:19" x14ac:dyDescent="0.3">
      <c r="A3550">
        <v>23073045003702</v>
      </c>
      <c r="B3550">
        <v>23</v>
      </c>
      <c r="C3550" t="s">
        <v>377</v>
      </c>
      <c r="D3550">
        <v>2307304</v>
      </c>
      <c r="E3550" t="s">
        <v>43</v>
      </c>
      <c r="F3550" t="s">
        <v>32</v>
      </c>
      <c r="G3550" t="s">
        <v>33</v>
      </c>
      <c r="H3550">
        <v>50</v>
      </c>
      <c r="I3550" t="s">
        <v>391</v>
      </c>
      <c r="J3550">
        <v>5003702</v>
      </c>
      <c r="K3550" t="s">
        <v>98</v>
      </c>
      <c r="L3550" t="s">
        <v>16</v>
      </c>
      <c r="M3550" t="s">
        <v>17</v>
      </c>
      <c r="N3550">
        <v>114</v>
      </c>
      <c r="P3550" s="4">
        <v>794.84</v>
      </c>
      <c r="R3550" t="s">
        <v>21</v>
      </c>
    </row>
    <row r="3551" spans="1:19" x14ac:dyDescent="0.3">
      <c r="A3551">
        <v>31701072933307</v>
      </c>
      <c r="B3551">
        <v>31</v>
      </c>
      <c r="C3551" t="s">
        <v>384</v>
      </c>
      <c r="D3551">
        <v>3170107</v>
      </c>
      <c r="E3551" t="s">
        <v>63</v>
      </c>
      <c r="F3551" t="s">
        <v>16</v>
      </c>
      <c r="G3551" t="s">
        <v>17</v>
      </c>
      <c r="H3551">
        <v>29</v>
      </c>
      <c r="I3551" t="s">
        <v>383</v>
      </c>
      <c r="J3551">
        <v>2933307</v>
      </c>
      <c r="K3551" t="s">
        <v>58</v>
      </c>
      <c r="L3551" t="s">
        <v>32</v>
      </c>
      <c r="M3551" t="s">
        <v>33</v>
      </c>
      <c r="N3551">
        <v>113</v>
      </c>
      <c r="P3551" s="4">
        <v>445.53</v>
      </c>
      <c r="R3551" t="s">
        <v>21</v>
      </c>
    </row>
    <row r="3552" spans="1:19" x14ac:dyDescent="0.3">
      <c r="A3552">
        <v>42082031505536</v>
      </c>
      <c r="B3552">
        <v>42</v>
      </c>
      <c r="C3552" t="s">
        <v>389</v>
      </c>
      <c r="D3552">
        <v>4208203</v>
      </c>
      <c r="E3552" t="s">
        <v>87</v>
      </c>
      <c r="F3552" t="s">
        <v>32</v>
      </c>
      <c r="G3552" t="s">
        <v>33</v>
      </c>
      <c r="H3552">
        <v>15</v>
      </c>
      <c r="I3552" t="s">
        <v>372</v>
      </c>
      <c r="J3552">
        <v>1505536</v>
      </c>
      <c r="K3552" t="s">
        <v>28</v>
      </c>
      <c r="L3552" t="s">
        <v>24</v>
      </c>
      <c r="M3552" t="s">
        <v>25</v>
      </c>
      <c r="N3552">
        <v>113</v>
      </c>
      <c r="P3552" s="4">
        <v>536.70000000000005</v>
      </c>
      <c r="R3552" t="s">
        <v>21</v>
      </c>
    </row>
    <row r="3553" spans="1:19" x14ac:dyDescent="0.3">
      <c r="A3553">
        <v>31367022111300</v>
      </c>
      <c r="B3553">
        <v>31</v>
      </c>
      <c r="C3553" t="s">
        <v>384</v>
      </c>
      <c r="D3553">
        <v>3136702</v>
      </c>
      <c r="E3553" t="s">
        <v>61</v>
      </c>
      <c r="F3553" t="s">
        <v>32</v>
      </c>
      <c r="G3553" t="s">
        <v>33</v>
      </c>
      <c r="H3553">
        <v>21</v>
      </c>
      <c r="I3553" t="s">
        <v>375</v>
      </c>
      <c r="J3553">
        <v>2111300</v>
      </c>
      <c r="K3553" t="s">
        <v>35</v>
      </c>
      <c r="L3553" t="s">
        <v>36</v>
      </c>
      <c r="M3553" t="s">
        <v>37</v>
      </c>
      <c r="N3553">
        <v>113</v>
      </c>
      <c r="P3553" s="4">
        <v>576.74</v>
      </c>
      <c r="R3553" t="s">
        <v>21</v>
      </c>
    </row>
    <row r="3554" spans="1:19" x14ac:dyDescent="0.3">
      <c r="A3554">
        <v>29333074104808</v>
      </c>
      <c r="B3554">
        <v>29</v>
      </c>
      <c r="C3554" t="s">
        <v>383</v>
      </c>
      <c r="D3554">
        <v>2933307</v>
      </c>
      <c r="E3554" t="s">
        <v>58</v>
      </c>
      <c r="F3554" t="s">
        <v>32</v>
      </c>
      <c r="G3554" t="s">
        <v>33</v>
      </c>
      <c r="H3554">
        <v>41</v>
      </c>
      <c r="I3554" t="s">
        <v>388</v>
      </c>
      <c r="J3554">
        <v>4104808</v>
      </c>
      <c r="K3554" t="s">
        <v>79</v>
      </c>
      <c r="L3554" t="s">
        <v>32</v>
      </c>
      <c r="M3554" t="s">
        <v>33</v>
      </c>
      <c r="N3554">
        <v>113</v>
      </c>
      <c r="P3554" s="4">
        <v>622.07000000000005</v>
      </c>
      <c r="R3554" t="s">
        <v>21</v>
      </c>
    </row>
    <row r="3555" spans="1:19" x14ac:dyDescent="0.3">
      <c r="A3555">
        <v>11002052931350</v>
      </c>
      <c r="B3555">
        <v>11</v>
      </c>
      <c r="C3555" t="s">
        <v>368</v>
      </c>
      <c r="D3555">
        <v>1100205</v>
      </c>
      <c r="E3555" t="s">
        <v>111</v>
      </c>
      <c r="F3555" t="s">
        <v>32</v>
      </c>
      <c r="G3555" t="s">
        <v>33</v>
      </c>
      <c r="H3555">
        <v>29</v>
      </c>
      <c r="I3555" t="s">
        <v>383</v>
      </c>
      <c r="J3555">
        <v>2931350</v>
      </c>
      <c r="K3555" t="s">
        <v>57</v>
      </c>
      <c r="L3555" t="s">
        <v>24</v>
      </c>
      <c r="M3555" t="s">
        <v>25</v>
      </c>
      <c r="N3555">
        <v>113</v>
      </c>
      <c r="P3555" s="4">
        <v>735.32</v>
      </c>
      <c r="R3555" t="s">
        <v>21</v>
      </c>
    </row>
    <row r="3556" spans="1:19" x14ac:dyDescent="0.3">
      <c r="A3556">
        <v>11002052504009</v>
      </c>
      <c r="B3556">
        <v>11</v>
      </c>
      <c r="C3556" t="s">
        <v>368</v>
      </c>
      <c r="D3556">
        <v>1100205</v>
      </c>
      <c r="E3556" t="s">
        <v>111</v>
      </c>
      <c r="F3556" t="s">
        <v>32</v>
      </c>
      <c r="G3556" t="s">
        <v>33</v>
      </c>
      <c r="H3556">
        <v>25</v>
      </c>
      <c r="I3556" t="s">
        <v>379</v>
      </c>
      <c r="J3556">
        <v>2504009</v>
      </c>
      <c r="K3556" t="s">
        <v>46</v>
      </c>
      <c r="L3556" t="s">
        <v>16</v>
      </c>
      <c r="M3556" t="s">
        <v>17</v>
      </c>
      <c r="N3556">
        <v>113</v>
      </c>
      <c r="P3556" s="4">
        <v>768.37</v>
      </c>
      <c r="R3556" t="s">
        <v>21</v>
      </c>
    </row>
    <row r="3557" spans="1:19" x14ac:dyDescent="0.3">
      <c r="A3557">
        <v>27043021100304</v>
      </c>
      <c r="B3557">
        <v>27</v>
      </c>
      <c r="C3557" t="s">
        <v>381</v>
      </c>
      <c r="D3557">
        <v>2704302</v>
      </c>
      <c r="E3557" t="s">
        <v>51</v>
      </c>
      <c r="F3557" t="s">
        <v>36</v>
      </c>
      <c r="G3557" t="s">
        <v>37</v>
      </c>
      <c r="H3557">
        <v>11</v>
      </c>
      <c r="I3557" t="s">
        <v>368</v>
      </c>
      <c r="J3557">
        <v>1100304</v>
      </c>
      <c r="K3557" t="s">
        <v>112</v>
      </c>
      <c r="L3557" t="s">
        <v>24</v>
      </c>
      <c r="M3557" t="s">
        <v>25</v>
      </c>
      <c r="N3557">
        <v>113</v>
      </c>
      <c r="P3557" s="4">
        <v>838.47</v>
      </c>
      <c r="R3557" t="s">
        <v>21</v>
      </c>
    </row>
    <row r="3558" spans="1:19" x14ac:dyDescent="0.3">
      <c r="A3558">
        <v>41048082903201</v>
      </c>
      <c r="B3558">
        <v>41</v>
      </c>
      <c r="C3558" t="s">
        <v>388</v>
      </c>
      <c r="D3558">
        <v>4104808</v>
      </c>
      <c r="E3558" t="s">
        <v>79</v>
      </c>
      <c r="F3558" t="s">
        <v>32</v>
      </c>
      <c r="G3558" t="s">
        <v>33</v>
      </c>
      <c r="H3558">
        <v>29</v>
      </c>
      <c r="I3558" t="s">
        <v>383</v>
      </c>
      <c r="J3558">
        <v>2903201</v>
      </c>
      <c r="K3558" t="s">
        <v>53</v>
      </c>
      <c r="L3558" t="s">
        <v>16</v>
      </c>
      <c r="M3558" t="s">
        <v>17</v>
      </c>
      <c r="N3558">
        <v>113</v>
      </c>
      <c r="P3558" s="4">
        <v>850.38</v>
      </c>
      <c r="R3558" t="s">
        <v>21</v>
      </c>
    </row>
    <row r="3559" spans="1:19" x14ac:dyDescent="0.3">
      <c r="A3559">
        <v>15014024208807</v>
      </c>
      <c r="B3559">
        <v>15</v>
      </c>
      <c r="C3559" t="s">
        <v>372</v>
      </c>
      <c r="D3559">
        <v>1501402</v>
      </c>
      <c r="E3559" t="s">
        <v>26</v>
      </c>
      <c r="F3559" t="s">
        <v>19</v>
      </c>
      <c r="G3559" t="s">
        <v>20</v>
      </c>
      <c r="H3559">
        <v>42</v>
      </c>
      <c r="I3559" t="s">
        <v>389</v>
      </c>
      <c r="J3559">
        <v>4208807</v>
      </c>
      <c r="K3559" t="s">
        <v>88</v>
      </c>
      <c r="L3559" t="s">
        <v>40</v>
      </c>
      <c r="M3559" t="s">
        <v>41</v>
      </c>
      <c r="N3559">
        <v>113</v>
      </c>
      <c r="P3559" s="4">
        <v>861.23</v>
      </c>
      <c r="R3559" t="s">
        <v>21</v>
      </c>
    </row>
    <row r="3560" spans="1:19" x14ac:dyDescent="0.3">
      <c r="A3560">
        <v>23042513543402</v>
      </c>
      <c r="B3560">
        <v>23</v>
      </c>
      <c r="C3560" t="s">
        <v>377</v>
      </c>
      <c r="D3560">
        <v>2304251</v>
      </c>
      <c r="E3560" t="s">
        <v>39</v>
      </c>
      <c r="F3560" t="s">
        <v>40</v>
      </c>
      <c r="G3560" t="s">
        <v>41</v>
      </c>
      <c r="H3560">
        <v>35</v>
      </c>
      <c r="I3560" t="s">
        <v>387</v>
      </c>
      <c r="J3560">
        <v>3543402</v>
      </c>
      <c r="K3560" t="s">
        <v>74</v>
      </c>
      <c r="L3560" t="s">
        <v>36</v>
      </c>
      <c r="M3560" t="s">
        <v>37</v>
      </c>
      <c r="N3560">
        <v>113</v>
      </c>
      <c r="P3560" s="4">
        <v>887.53</v>
      </c>
      <c r="R3560" t="s">
        <v>21</v>
      </c>
    </row>
    <row r="3561" spans="1:19" x14ac:dyDescent="0.3">
      <c r="A3561">
        <v>35498052611101</v>
      </c>
      <c r="B3561">
        <v>35</v>
      </c>
      <c r="C3561" t="s">
        <v>387</v>
      </c>
      <c r="D3561">
        <v>3549805</v>
      </c>
      <c r="E3561" t="s">
        <v>75</v>
      </c>
      <c r="F3561" t="s">
        <v>32</v>
      </c>
      <c r="G3561" t="s">
        <v>33</v>
      </c>
      <c r="H3561">
        <v>26</v>
      </c>
      <c r="I3561" t="s">
        <v>380</v>
      </c>
      <c r="J3561">
        <v>2611101</v>
      </c>
      <c r="K3561" t="s">
        <v>49</v>
      </c>
      <c r="L3561" t="s">
        <v>16</v>
      </c>
      <c r="M3561" t="s">
        <v>17</v>
      </c>
      <c r="N3561">
        <v>113</v>
      </c>
      <c r="P3561" s="4">
        <v>1095.2</v>
      </c>
      <c r="R3561" t="s">
        <v>21</v>
      </c>
    </row>
    <row r="3562" spans="1:19" x14ac:dyDescent="0.3">
      <c r="A3562">
        <v>52045082611606</v>
      </c>
      <c r="B3562">
        <v>52</v>
      </c>
      <c r="C3562" t="s">
        <v>393</v>
      </c>
      <c r="D3562">
        <v>5204508</v>
      </c>
      <c r="E3562" t="s">
        <v>103</v>
      </c>
      <c r="F3562" t="s">
        <v>104</v>
      </c>
      <c r="G3562" t="s">
        <v>105</v>
      </c>
      <c r="H3562">
        <v>26</v>
      </c>
      <c r="I3562" t="s">
        <v>380</v>
      </c>
      <c r="J3562">
        <v>2611606</v>
      </c>
      <c r="K3562" t="s">
        <v>50</v>
      </c>
      <c r="L3562" t="s">
        <v>19</v>
      </c>
      <c r="M3562" t="s">
        <v>20</v>
      </c>
      <c r="N3562">
        <v>112</v>
      </c>
      <c r="P3562" s="4">
        <v>686.05</v>
      </c>
      <c r="R3562" t="s">
        <v>21</v>
      </c>
    </row>
    <row r="3563" spans="1:19" x14ac:dyDescent="0.3">
      <c r="A3563">
        <v>27043024314407</v>
      </c>
      <c r="B3563">
        <v>27</v>
      </c>
      <c r="C3563" t="s">
        <v>381</v>
      </c>
      <c r="D3563">
        <v>2704302</v>
      </c>
      <c r="E3563" t="s">
        <v>51</v>
      </c>
      <c r="F3563" t="s">
        <v>36</v>
      </c>
      <c r="G3563" t="s">
        <v>37</v>
      </c>
      <c r="H3563">
        <v>43</v>
      </c>
      <c r="I3563" t="s">
        <v>390</v>
      </c>
      <c r="J3563">
        <v>4314407</v>
      </c>
      <c r="K3563" t="s">
        <v>92</v>
      </c>
      <c r="L3563" t="s">
        <v>16</v>
      </c>
      <c r="M3563" t="s">
        <v>17</v>
      </c>
      <c r="N3563">
        <v>112</v>
      </c>
      <c r="P3563" s="4">
        <v>697.1</v>
      </c>
      <c r="R3563" t="s">
        <v>21</v>
      </c>
    </row>
    <row r="3564" spans="1:19" x14ac:dyDescent="0.3">
      <c r="A3564">
        <v>11000492307304</v>
      </c>
      <c r="B3564">
        <v>11</v>
      </c>
      <c r="C3564" t="s">
        <v>368</v>
      </c>
      <c r="D3564">
        <v>1100049</v>
      </c>
      <c r="E3564" t="s">
        <v>15</v>
      </c>
      <c r="F3564" t="s">
        <v>16</v>
      </c>
      <c r="G3564" t="s">
        <v>17</v>
      </c>
      <c r="H3564">
        <v>23</v>
      </c>
      <c r="I3564" t="s">
        <v>377</v>
      </c>
      <c r="J3564">
        <v>2307304</v>
      </c>
      <c r="K3564" t="s">
        <v>43</v>
      </c>
      <c r="L3564" t="s">
        <v>32</v>
      </c>
      <c r="M3564" t="s">
        <v>33</v>
      </c>
      <c r="N3564">
        <v>112</v>
      </c>
      <c r="P3564" s="4">
        <v>772.84</v>
      </c>
      <c r="R3564" t="s">
        <v>21</v>
      </c>
    </row>
    <row r="3565" spans="1:19" x14ac:dyDescent="0.3">
      <c r="A3565">
        <v>15055361302603</v>
      </c>
      <c r="B3565">
        <v>15</v>
      </c>
      <c r="C3565" t="s">
        <v>372</v>
      </c>
      <c r="D3565">
        <v>1505536</v>
      </c>
      <c r="E3565" t="s">
        <v>28</v>
      </c>
      <c r="F3565" t="s">
        <v>24</v>
      </c>
      <c r="G3565" t="s">
        <v>25</v>
      </c>
      <c r="H3565">
        <v>13</v>
      </c>
      <c r="I3565" t="s">
        <v>370</v>
      </c>
      <c r="J3565">
        <v>1302603</v>
      </c>
      <c r="K3565" t="s">
        <v>18</v>
      </c>
      <c r="L3565" t="s">
        <v>19</v>
      </c>
      <c r="M3565" t="s">
        <v>20</v>
      </c>
      <c r="N3565">
        <v>112</v>
      </c>
      <c r="P3565" s="4">
        <v>810.85</v>
      </c>
      <c r="R3565" t="s">
        <v>21</v>
      </c>
    </row>
    <row r="3566" spans="1:19" x14ac:dyDescent="0.3">
      <c r="A3566">
        <v>29032014204202</v>
      </c>
      <c r="B3566">
        <v>29</v>
      </c>
      <c r="C3566" t="s">
        <v>383</v>
      </c>
      <c r="D3566">
        <v>2903201</v>
      </c>
      <c r="E3566" t="s">
        <v>53</v>
      </c>
      <c r="F3566" t="s">
        <v>16</v>
      </c>
      <c r="G3566" t="s">
        <v>17</v>
      </c>
      <c r="H3566">
        <v>42</v>
      </c>
      <c r="I3566" t="s">
        <v>389</v>
      </c>
      <c r="J3566">
        <v>4204202</v>
      </c>
      <c r="K3566" t="s">
        <v>85</v>
      </c>
      <c r="L3566" t="s">
        <v>32</v>
      </c>
      <c r="M3566" t="s">
        <v>33</v>
      </c>
      <c r="N3566">
        <v>112</v>
      </c>
      <c r="P3566" s="4">
        <v>888.61</v>
      </c>
      <c r="R3566" t="s">
        <v>21</v>
      </c>
    </row>
    <row r="3567" spans="1:19" x14ac:dyDescent="0.3">
      <c r="A3567">
        <v>50032072611606</v>
      </c>
      <c r="B3567">
        <v>50</v>
      </c>
      <c r="C3567" t="s">
        <v>391</v>
      </c>
      <c r="D3567">
        <v>5003207</v>
      </c>
      <c r="E3567" t="s">
        <v>134</v>
      </c>
      <c r="F3567" t="s">
        <v>104</v>
      </c>
      <c r="G3567" t="s">
        <v>105</v>
      </c>
      <c r="H3567">
        <v>26</v>
      </c>
      <c r="I3567" t="s">
        <v>380</v>
      </c>
      <c r="J3567">
        <v>2611606</v>
      </c>
      <c r="K3567" t="s">
        <v>50</v>
      </c>
      <c r="L3567" t="s">
        <v>19</v>
      </c>
      <c r="M3567" t="s">
        <v>20</v>
      </c>
      <c r="N3567">
        <v>112</v>
      </c>
      <c r="P3567" s="4">
        <v>911.75</v>
      </c>
      <c r="R3567" t="s">
        <v>21</v>
      </c>
    </row>
    <row r="3568" spans="1:19" x14ac:dyDescent="0.3">
      <c r="A3568">
        <v>27043022307304</v>
      </c>
      <c r="B3568">
        <v>27</v>
      </c>
      <c r="C3568" t="s">
        <v>381</v>
      </c>
      <c r="D3568">
        <v>2704302</v>
      </c>
      <c r="E3568" t="s">
        <v>51</v>
      </c>
      <c r="F3568" t="s">
        <v>36</v>
      </c>
      <c r="G3568" t="s">
        <v>37</v>
      </c>
      <c r="H3568">
        <v>23</v>
      </c>
      <c r="I3568" t="s">
        <v>377</v>
      </c>
      <c r="J3568">
        <v>2307304</v>
      </c>
      <c r="K3568" t="s">
        <v>43</v>
      </c>
      <c r="L3568" t="s">
        <v>32</v>
      </c>
      <c r="M3568" t="s">
        <v>33</v>
      </c>
      <c r="N3568">
        <v>111</v>
      </c>
      <c r="O3568">
        <v>57</v>
      </c>
      <c r="P3568" s="4">
        <v>661.01</v>
      </c>
      <c r="Q3568" s="4">
        <v>620.85</v>
      </c>
      <c r="R3568" t="s">
        <v>21</v>
      </c>
      <c r="S3568" t="s">
        <v>21</v>
      </c>
    </row>
    <row r="3569" spans="1:19" x14ac:dyDescent="0.3">
      <c r="A3569">
        <v>15055363170107</v>
      </c>
      <c r="B3569">
        <v>15</v>
      </c>
      <c r="C3569" t="s">
        <v>372</v>
      </c>
      <c r="D3569">
        <v>1505536</v>
      </c>
      <c r="E3569" t="s">
        <v>28</v>
      </c>
      <c r="F3569" t="s">
        <v>24</v>
      </c>
      <c r="G3569" t="s">
        <v>25</v>
      </c>
      <c r="H3569">
        <v>31</v>
      </c>
      <c r="I3569" t="s">
        <v>384</v>
      </c>
      <c r="J3569">
        <v>3170107</v>
      </c>
      <c r="K3569" t="s">
        <v>63</v>
      </c>
      <c r="L3569" t="s">
        <v>16</v>
      </c>
      <c r="M3569" t="s">
        <v>17</v>
      </c>
      <c r="N3569">
        <v>111</v>
      </c>
      <c r="P3569" s="4">
        <v>640.41999999999996</v>
      </c>
      <c r="R3569" t="s">
        <v>21</v>
      </c>
    </row>
    <row r="3570" spans="1:19" x14ac:dyDescent="0.3">
      <c r="A3570">
        <v>43051083549805</v>
      </c>
      <c r="B3570">
        <v>43</v>
      </c>
      <c r="C3570" t="s">
        <v>390</v>
      </c>
      <c r="D3570">
        <v>4305108</v>
      </c>
      <c r="E3570" t="s">
        <v>90</v>
      </c>
      <c r="F3570" t="s">
        <v>32</v>
      </c>
      <c r="G3570" t="s">
        <v>33</v>
      </c>
      <c r="H3570">
        <v>35</v>
      </c>
      <c r="I3570" t="s">
        <v>387</v>
      </c>
      <c r="J3570">
        <v>3549805</v>
      </c>
      <c r="K3570" t="s">
        <v>75</v>
      </c>
      <c r="L3570" t="s">
        <v>32</v>
      </c>
      <c r="M3570" t="s">
        <v>33</v>
      </c>
      <c r="N3570">
        <v>111</v>
      </c>
      <c r="P3570" s="4">
        <v>645.70000000000005</v>
      </c>
      <c r="R3570" t="s">
        <v>21</v>
      </c>
    </row>
    <row r="3571" spans="1:19" x14ac:dyDescent="0.3">
      <c r="A3571">
        <v>29333072507507</v>
      </c>
      <c r="B3571">
        <v>29</v>
      </c>
      <c r="C3571" t="s">
        <v>383</v>
      </c>
      <c r="D3571">
        <v>2933307</v>
      </c>
      <c r="E3571" t="s">
        <v>58</v>
      </c>
      <c r="F3571" t="s">
        <v>32</v>
      </c>
      <c r="G3571" t="s">
        <v>33</v>
      </c>
      <c r="H3571">
        <v>25</v>
      </c>
      <c r="I3571" t="s">
        <v>379</v>
      </c>
      <c r="J3571">
        <v>2507507</v>
      </c>
      <c r="K3571" t="s">
        <v>47</v>
      </c>
      <c r="L3571" t="s">
        <v>36</v>
      </c>
      <c r="M3571" t="s">
        <v>37</v>
      </c>
      <c r="N3571">
        <v>111</v>
      </c>
      <c r="P3571" s="4">
        <v>686.62</v>
      </c>
      <c r="R3571" t="s">
        <v>21</v>
      </c>
    </row>
    <row r="3572" spans="1:19" x14ac:dyDescent="0.3">
      <c r="A3572">
        <v>26116065204508</v>
      </c>
      <c r="B3572">
        <v>26</v>
      </c>
      <c r="C3572" t="s">
        <v>380</v>
      </c>
      <c r="D3572">
        <v>2611606</v>
      </c>
      <c r="E3572" t="s">
        <v>50</v>
      </c>
      <c r="F3572" t="s">
        <v>19</v>
      </c>
      <c r="G3572" t="s">
        <v>20</v>
      </c>
      <c r="H3572">
        <v>52</v>
      </c>
      <c r="I3572" t="s">
        <v>393</v>
      </c>
      <c r="J3572">
        <v>5204508</v>
      </c>
      <c r="K3572" t="s">
        <v>103</v>
      </c>
      <c r="L3572" t="s">
        <v>104</v>
      </c>
      <c r="M3572" t="s">
        <v>105</v>
      </c>
      <c r="N3572">
        <v>111</v>
      </c>
      <c r="P3572" s="4">
        <v>688.89</v>
      </c>
      <c r="R3572" t="s">
        <v>21</v>
      </c>
    </row>
    <row r="3573" spans="1:19" x14ac:dyDescent="0.3">
      <c r="A3573">
        <v>32053095003702</v>
      </c>
      <c r="B3573">
        <v>32</v>
      </c>
      <c r="C3573" t="s">
        <v>385</v>
      </c>
      <c r="D3573">
        <v>3205309</v>
      </c>
      <c r="E3573" t="s">
        <v>65</v>
      </c>
      <c r="F3573" t="s">
        <v>19</v>
      </c>
      <c r="G3573" t="s">
        <v>20</v>
      </c>
      <c r="H3573">
        <v>50</v>
      </c>
      <c r="I3573" t="s">
        <v>391</v>
      </c>
      <c r="J3573">
        <v>5003702</v>
      </c>
      <c r="K3573" t="s">
        <v>98</v>
      </c>
      <c r="L3573" t="s">
        <v>16</v>
      </c>
      <c r="M3573" t="s">
        <v>17</v>
      </c>
      <c r="N3573">
        <v>111</v>
      </c>
      <c r="P3573" s="4">
        <v>924.83</v>
      </c>
      <c r="R3573" t="s">
        <v>21</v>
      </c>
    </row>
    <row r="3574" spans="1:19" x14ac:dyDescent="0.3">
      <c r="A3574">
        <v>26054593170206</v>
      </c>
      <c r="B3574">
        <v>26</v>
      </c>
      <c r="C3574" t="s">
        <v>380</v>
      </c>
      <c r="D3574">
        <v>2605459</v>
      </c>
      <c r="E3574" t="s">
        <v>48</v>
      </c>
      <c r="F3574" t="s">
        <v>40</v>
      </c>
      <c r="G3574" t="s">
        <v>41</v>
      </c>
      <c r="H3574">
        <v>31</v>
      </c>
      <c r="I3574" t="s">
        <v>384</v>
      </c>
      <c r="J3574">
        <v>3170206</v>
      </c>
      <c r="K3574" t="s">
        <v>64</v>
      </c>
      <c r="L3574" t="s">
        <v>32</v>
      </c>
      <c r="M3574" t="s">
        <v>33</v>
      </c>
      <c r="N3574">
        <v>110</v>
      </c>
      <c r="O3574">
        <v>104</v>
      </c>
      <c r="P3574" s="4">
        <v>895.39</v>
      </c>
      <c r="Q3574" s="4">
        <v>757.01</v>
      </c>
      <c r="R3574" t="s">
        <v>21</v>
      </c>
      <c r="S3574" t="s">
        <v>21</v>
      </c>
    </row>
    <row r="3575" spans="1:19" x14ac:dyDescent="0.3">
      <c r="A3575">
        <v>43144073170206</v>
      </c>
      <c r="B3575">
        <v>43</v>
      </c>
      <c r="C3575" t="s">
        <v>390</v>
      </c>
      <c r="D3575">
        <v>4314407</v>
      </c>
      <c r="E3575" t="s">
        <v>92</v>
      </c>
      <c r="F3575" t="s">
        <v>16</v>
      </c>
      <c r="G3575" t="s">
        <v>17</v>
      </c>
      <c r="H3575">
        <v>31</v>
      </c>
      <c r="I3575" t="s">
        <v>384</v>
      </c>
      <c r="J3575">
        <v>3170206</v>
      </c>
      <c r="K3575" t="s">
        <v>64</v>
      </c>
      <c r="L3575" t="s">
        <v>32</v>
      </c>
      <c r="M3575" t="s">
        <v>33</v>
      </c>
      <c r="N3575">
        <v>110</v>
      </c>
      <c r="P3575" s="4">
        <v>507.65</v>
      </c>
      <c r="R3575" t="s">
        <v>21</v>
      </c>
    </row>
    <row r="3576" spans="1:19" x14ac:dyDescent="0.3">
      <c r="A3576">
        <v>26111012913606</v>
      </c>
      <c r="B3576">
        <v>26</v>
      </c>
      <c r="C3576" t="s">
        <v>380</v>
      </c>
      <c r="D3576">
        <v>2611101</v>
      </c>
      <c r="E3576" t="s">
        <v>49</v>
      </c>
      <c r="F3576" t="s">
        <v>16</v>
      </c>
      <c r="G3576" t="s">
        <v>17</v>
      </c>
      <c r="H3576">
        <v>29</v>
      </c>
      <c r="I3576" t="s">
        <v>383</v>
      </c>
      <c r="J3576">
        <v>2913606</v>
      </c>
      <c r="K3576" t="s">
        <v>54</v>
      </c>
      <c r="L3576" t="s">
        <v>16</v>
      </c>
      <c r="M3576" t="s">
        <v>17</v>
      </c>
      <c r="N3576">
        <v>110</v>
      </c>
      <c r="P3576" s="4">
        <v>554.16</v>
      </c>
      <c r="R3576" t="s">
        <v>21</v>
      </c>
    </row>
    <row r="3577" spans="1:19" x14ac:dyDescent="0.3">
      <c r="A3577">
        <v>51002503541406</v>
      </c>
      <c r="B3577">
        <v>51</v>
      </c>
      <c r="C3577" t="s">
        <v>392</v>
      </c>
      <c r="D3577">
        <v>5100250</v>
      </c>
      <c r="E3577" t="s">
        <v>136</v>
      </c>
      <c r="F3577" t="s">
        <v>104</v>
      </c>
      <c r="G3577" t="s">
        <v>105</v>
      </c>
      <c r="H3577">
        <v>35</v>
      </c>
      <c r="I3577" t="s">
        <v>387</v>
      </c>
      <c r="J3577">
        <v>3541406</v>
      </c>
      <c r="K3577" t="s">
        <v>73</v>
      </c>
      <c r="L3577" t="s">
        <v>16</v>
      </c>
      <c r="M3577" t="s">
        <v>17</v>
      </c>
      <c r="N3577">
        <v>110</v>
      </c>
      <c r="P3577" s="4">
        <v>594.09</v>
      </c>
      <c r="R3577" t="s">
        <v>21</v>
      </c>
    </row>
    <row r="3578" spans="1:19" x14ac:dyDescent="0.3">
      <c r="A3578">
        <v>43141004209102</v>
      </c>
      <c r="B3578">
        <v>43</v>
      </c>
      <c r="C3578" t="s">
        <v>390</v>
      </c>
      <c r="D3578">
        <v>4314100</v>
      </c>
      <c r="E3578" t="s">
        <v>91</v>
      </c>
      <c r="F3578" t="s">
        <v>32</v>
      </c>
      <c r="G3578" t="s">
        <v>33</v>
      </c>
      <c r="H3578">
        <v>42</v>
      </c>
      <c r="I3578" t="s">
        <v>389</v>
      </c>
      <c r="J3578">
        <v>4209102</v>
      </c>
      <c r="K3578" t="s">
        <v>89</v>
      </c>
      <c r="L3578" t="s">
        <v>32</v>
      </c>
      <c r="M3578" t="s">
        <v>33</v>
      </c>
      <c r="N3578">
        <v>110</v>
      </c>
      <c r="P3578" s="4">
        <v>683.26</v>
      </c>
      <c r="R3578" t="s">
        <v>21</v>
      </c>
    </row>
    <row r="3579" spans="1:19" x14ac:dyDescent="0.3">
      <c r="A3579">
        <v>13026033127701</v>
      </c>
      <c r="B3579">
        <v>13</v>
      </c>
      <c r="C3579" t="s">
        <v>370</v>
      </c>
      <c r="D3579">
        <v>1302603</v>
      </c>
      <c r="E3579" t="s">
        <v>18</v>
      </c>
      <c r="F3579" t="s">
        <v>19</v>
      </c>
      <c r="G3579" t="s">
        <v>20</v>
      </c>
      <c r="H3579">
        <v>31</v>
      </c>
      <c r="I3579" t="s">
        <v>384</v>
      </c>
      <c r="J3579">
        <v>3127701</v>
      </c>
      <c r="K3579" t="s">
        <v>60</v>
      </c>
      <c r="L3579" t="s">
        <v>16</v>
      </c>
      <c r="M3579" t="s">
        <v>17</v>
      </c>
      <c r="N3579">
        <v>110</v>
      </c>
      <c r="P3579" s="4">
        <v>707.33</v>
      </c>
      <c r="R3579" t="s">
        <v>21</v>
      </c>
    </row>
    <row r="3580" spans="1:19" x14ac:dyDescent="0.3">
      <c r="A3580">
        <v>31277013543402</v>
      </c>
      <c r="B3580">
        <v>31</v>
      </c>
      <c r="C3580" t="s">
        <v>384</v>
      </c>
      <c r="D3580">
        <v>3127701</v>
      </c>
      <c r="E3580" t="s">
        <v>60</v>
      </c>
      <c r="F3580" t="s">
        <v>16</v>
      </c>
      <c r="G3580" t="s">
        <v>17</v>
      </c>
      <c r="H3580">
        <v>35</v>
      </c>
      <c r="I3580" t="s">
        <v>387</v>
      </c>
      <c r="J3580">
        <v>3543402</v>
      </c>
      <c r="K3580" t="s">
        <v>74</v>
      </c>
      <c r="L3580" t="s">
        <v>36</v>
      </c>
      <c r="M3580" t="s">
        <v>37</v>
      </c>
      <c r="N3580">
        <v>110</v>
      </c>
      <c r="P3580" s="4">
        <v>724.23</v>
      </c>
      <c r="R3580" t="s">
        <v>21</v>
      </c>
    </row>
    <row r="3581" spans="1:19" x14ac:dyDescent="0.3">
      <c r="A3581">
        <v>35414065100250</v>
      </c>
      <c r="B3581">
        <v>35</v>
      </c>
      <c r="C3581" t="s">
        <v>387</v>
      </c>
      <c r="D3581">
        <v>3541406</v>
      </c>
      <c r="E3581" t="s">
        <v>73</v>
      </c>
      <c r="F3581" t="s">
        <v>16</v>
      </c>
      <c r="G3581" t="s">
        <v>17</v>
      </c>
      <c r="H3581">
        <v>51</v>
      </c>
      <c r="I3581" t="s">
        <v>392</v>
      </c>
      <c r="J3581">
        <v>5100250</v>
      </c>
      <c r="K3581" t="s">
        <v>136</v>
      </c>
      <c r="L3581" t="s">
        <v>104</v>
      </c>
      <c r="M3581" t="s">
        <v>105</v>
      </c>
      <c r="N3581">
        <v>110</v>
      </c>
      <c r="P3581" s="4">
        <v>729.35</v>
      </c>
      <c r="R3581" t="s">
        <v>21</v>
      </c>
    </row>
    <row r="3582" spans="1:19" x14ac:dyDescent="0.3">
      <c r="A3582">
        <v>12002035208707</v>
      </c>
      <c r="B3582">
        <v>12</v>
      </c>
      <c r="C3582" t="s">
        <v>369</v>
      </c>
      <c r="D3582">
        <v>1200203</v>
      </c>
      <c r="E3582" t="s">
        <v>113</v>
      </c>
      <c r="F3582" t="s">
        <v>104</v>
      </c>
      <c r="G3582" t="s">
        <v>105</v>
      </c>
      <c r="H3582">
        <v>52</v>
      </c>
      <c r="I3582" t="s">
        <v>393</v>
      </c>
      <c r="J3582">
        <v>5208707</v>
      </c>
      <c r="K3582" t="s">
        <v>106</v>
      </c>
      <c r="L3582" t="s">
        <v>19</v>
      </c>
      <c r="M3582" t="s">
        <v>20</v>
      </c>
      <c r="N3582">
        <v>110</v>
      </c>
      <c r="P3582" s="4">
        <v>854.45</v>
      </c>
      <c r="R3582" t="s">
        <v>21</v>
      </c>
    </row>
    <row r="3583" spans="1:19" x14ac:dyDescent="0.3">
      <c r="A3583">
        <v>42082035100250</v>
      </c>
      <c r="B3583">
        <v>42</v>
      </c>
      <c r="C3583" t="s">
        <v>389</v>
      </c>
      <c r="D3583">
        <v>4208203</v>
      </c>
      <c r="E3583" t="s">
        <v>87</v>
      </c>
      <c r="F3583" t="s">
        <v>32</v>
      </c>
      <c r="G3583" t="s">
        <v>33</v>
      </c>
      <c r="H3583">
        <v>51</v>
      </c>
      <c r="I3583" t="s">
        <v>392</v>
      </c>
      <c r="J3583">
        <v>5100250</v>
      </c>
      <c r="K3583" t="s">
        <v>136</v>
      </c>
      <c r="L3583" t="s">
        <v>104</v>
      </c>
      <c r="M3583" t="s">
        <v>105</v>
      </c>
      <c r="N3583">
        <v>110</v>
      </c>
      <c r="P3583" s="4">
        <v>1098.99</v>
      </c>
      <c r="R3583" t="s">
        <v>21</v>
      </c>
    </row>
    <row r="3584" spans="1:19" x14ac:dyDescent="0.3">
      <c r="A3584">
        <v>43149023549904</v>
      </c>
      <c r="B3584">
        <v>43</v>
      </c>
      <c r="C3584" t="s">
        <v>390</v>
      </c>
      <c r="D3584">
        <v>4314902</v>
      </c>
      <c r="E3584" t="s">
        <v>93</v>
      </c>
      <c r="F3584" t="s">
        <v>19</v>
      </c>
      <c r="G3584" t="s">
        <v>20</v>
      </c>
      <c r="H3584">
        <v>35</v>
      </c>
      <c r="I3584" t="s">
        <v>387</v>
      </c>
      <c r="J3584">
        <v>3549904</v>
      </c>
      <c r="K3584" t="s">
        <v>131</v>
      </c>
      <c r="L3584" t="s">
        <v>32</v>
      </c>
      <c r="M3584" t="s">
        <v>33</v>
      </c>
      <c r="N3584">
        <v>109</v>
      </c>
      <c r="P3584" s="4">
        <v>415.86</v>
      </c>
      <c r="R3584" t="s">
        <v>21</v>
      </c>
    </row>
    <row r="3585" spans="1:18" x14ac:dyDescent="0.3">
      <c r="A3585">
        <v>21053022504009</v>
      </c>
      <c r="B3585">
        <v>21</v>
      </c>
      <c r="C3585" t="s">
        <v>375</v>
      </c>
      <c r="D3585">
        <v>2105302</v>
      </c>
      <c r="E3585" t="s">
        <v>34</v>
      </c>
      <c r="F3585" t="s">
        <v>16</v>
      </c>
      <c r="G3585" t="s">
        <v>17</v>
      </c>
      <c r="H3585">
        <v>25</v>
      </c>
      <c r="I3585" t="s">
        <v>379</v>
      </c>
      <c r="J3585">
        <v>2504009</v>
      </c>
      <c r="K3585" t="s">
        <v>46</v>
      </c>
      <c r="L3585" t="s">
        <v>16</v>
      </c>
      <c r="M3585" t="s">
        <v>17</v>
      </c>
      <c r="N3585">
        <v>109</v>
      </c>
      <c r="P3585" s="4">
        <v>555.54</v>
      </c>
      <c r="R3585" t="s">
        <v>21</v>
      </c>
    </row>
    <row r="3586" spans="1:18" x14ac:dyDescent="0.3">
      <c r="A3586">
        <v>31701075002704</v>
      </c>
      <c r="B3586">
        <v>31</v>
      </c>
      <c r="C3586" t="s">
        <v>384</v>
      </c>
      <c r="D3586">
        <v>3170107</v>
      </c>
      <c r="E3586" t="s">
        <v>63</v>
      </c>
      <c r="F3586" t="s">
        <v>16</v>
      </c>
      <c r="G3586" t="s">
        <v>17</v>
      </c>
      <c r="H3586">
        <v>50</v>
      </c>
      <c r="I3586" t="s">
        <v>391</v>
      </c>
      <c r="J3586">
        <v>5002704</v>
      </c>
      <c r="K3586" t="s">
        <v>97</v>
      </c>
      <c r="L3586" t="s">
        <v>36</v>
      </c>
      <c r="M3586" t="s">
        <v>37</v>
      </c>
      <c r="N3586">
        <v>109</v>
      </c>
      <c r="P3586" s="4">
        <v>588.30999999999995</v>
      </c>
      <c r="R3586" t="s">
        <v>21</v>
      </c>
    </row>
    <row r="3587" spans="1:18" x14ac:dyDescent="0.3">
      <c r="A3587">
        <v>35060034204202</v>
      </c>
      <c r="B3587">
        <v>35</v>
      </c>
      <c r="C3587" t="s">
        <v>387</v>
      </c>
      <c r="D3587">
        <v>3506003</v>
      </c>
      <c r="E3587" t="s">
        <v>70</v>
      </c>
      <c r="F3587" t="s">
        <v>32</v>
      </c>
      <c r="G3587" t="s">
        <v>33</v>
      </c>
      <c r="H3587">
        <v>42</v>
      </c>
      <c r="I3587" t="s">
        <v>389</v>
      </c>
      <c r="J3587">
        <v>4204202</v>
      </c>
      <c r="K3587" t="s">
        <v>85</v>
      </c>
      <c r="L3587" t="s">
        <v>32</v>
      </c>
      <c r="M3587" t="s">
        <v>33</v>
      </c>
      <c r="N3587">
        <v>109</v>
      </c>
      <c r="P3587" s="4">
        <v>608.72</v>
      </c>
      <c r="R3587" t="s">
        <v>21</v>
      </c>
    </row>
    <row r="3588" spans="1:18" x14ac:dyDescent="0.3">
      <c r="A3588">
        <v>29333071721000</v>
      </c>
      <c r="B3588">
        <v>29</v>
      </c>
      <c r="C3588" t="s">
        <v>383</v>
      </c>
      <c r="D3588">
        <v>2933307</v>
      </c>
      <c r="E3588" t="s">
        <v>58</v>
      </c>
      <c r="F3588" t="s">
        <v>32</v>
      </c>
      <c r="G3588" t="s">
        <v>33</v>
      </c>
      <c r="H3588">
        <v>17</v>
      </c>
      <c r="I3588" t="s">
        <v>374</v>
      </c>
      <c r="J3588">
        <v>1721000</v>
      </c>
      <c r="K3588" t="s">
        <v>31</v>
      </c>
      <c r="L3588" t="s">
        <v>32</v>
      </c>
      <c r="M3588" t="s">
        <v>33</v>
      </c>
      <c r="N3588">
        <v>109</v>
      </c>
      <c r="P3588" s="4">
        <v>740.22</v>
      </c>
      <c r="R3588" t="s">
        <v>21</v>
      </c>
    </row>
    <row r="3589" spans="1:18" x14ac:dyDescent="0.3">
      <c r="A3589">
        <v>41137002903201</v>
      </c>
      <c r="B3589">
        <v>41</v>
      </c>
      <c r="C3589" t="s">
        <v>388</v>
      </c>
      <c r="D3589">
        <v>4113700</v>
      </c>
      <c r="E3589" t="s">
        <v>82</v>
      </c>
      <c r="F3589" t="s">
        <v>32</v>
      </c>
      <c r="G3589" t="s">
        <v>33</v>
      </c>
      <c r="H3589">
        <v>29</v>
      </c>
      <c r="I3589" t="s">
        <v>383</v>
      </c>
      <c r="J3589">
        <v>2903201</v>
      </c>
      <c r="K3589" t="s">
        <v>53</v>
      </c>
      <c r="L3589" t="s">
        <v>16</v>
      </c>
      <c r="M3589" t="s">
        <v>17</v>
      </c>
      <c r="N3589">
        <v>109</v>
      </c>
      <c r="P3589" s="4">
        <v>821.54</v>
      </c>
      <c r="R3589" t="s">
        <v>21</v>
      </c>
    </row>
    <row r="3590" spans="1:18" x14ac:dyDescent="0.3">
      <c r="A3590">
        <v>35498053143302</v>
      </c>
      <c r="B3590">
        <v>35</v>
      </c>
      <c r="C3590" t="s">
        <v>387</v>
      </c>
      <c r="D3590">
        <v>3549805</v>
      </c>
      <c r="E3590" t="s">
        <v>75</v>
      </c>
      <c r="F3590" t="s">
        <v>32</v>
      </c>
      <c r="G3590" t="s">
        <v>33</v>
      </c>
      <c r="H3590">
        <v>31</v>
      </c>
      <c r="I3590" t="s">
        <v>384</v>
      </c>
      <c r="J3590">
        <v>3143302</v>
      </c>
      <c r="K3590" t="s">
        <v>62</v>
      </c>
      <c r="L3590" t="s">
        <v>32</v>
      </c>
      <c r="M3590" t="s">
        <v>33</v>
      </c>
      <c r="N3590">
        <v>109</v>
      </c>
      <c r="P3590" s="4">
        <v>847.19</v>
      </c>
      <c r="R3590" t="s">
        <v>21</v>
      </c>
    </row>
    <row r="3591" spans="1:18" x14ac:dyDescent="0.3">
      <c r="A3591">
        <v>52188052611606</v>
      </c>
      <c r="B3591">
        <v>52</v>
      </c>
      <c r="C3591" t="s">
        <v>393</v>
      </c>
      <c r="D3591">
        <v>5218805</v>
      </c>
      <c r="E3591" t="s">
        <v>140</v>
      </c>
      <c r="F3591" t="s">
        <v>24</v>
      </c>
      <c r="G3591" t="s">
        <v>25</v>
      </c>
      <c r="H3591">
        <v>26</v>
      </c>
      <c r="I3591" t="s">
        <v>380</v>
      </c>
      <c r="J3591">
        <v>2611606</v>
      </c>
      <c r="K3591" t="s">
        <v>50</v>
      </c>
      <c r="L3591" t="s">
        <v>19</v>
      </c>
      <c r="M3591" t="s">
        <v>20</v>
      </c>
      <c r="N3591">
        <v>109</v>
      </c>
      <c r="P3591" s="4">
        <v>853.26</v>
      </c>
      <c r="R3591" t="s">
        <v>21</v>
      </c>
    </row>
    <row r="3592" spans="1:18" x14ac:dyDescent="0.3">
      <c r="A3592">
        <v>43149022919306</v>
      </c>
      <c r="B3592">
        <v>43</v>
      </c>
      <c r="C3592" t="s">
        <v>390</v>
      </c>
      <c r="D3592">
        <v>4314902</v>
      </c>
      <c r="E3592" t="s">
        <v>93</v>
      </c>
      <c r="F3592" t="s">
        <v>19</v>
      </c>
      <c r="G3592" t="s">
        <v>20</v>
      </c>
      <c r="H3592">
        <v>29</v>
      </c>
      <c r="I3592" t="s">
        <v>383</v>
      </c>
      <c r="J3592">
        <v>2919306</v>
      </c>
      <c r="K3592" t="s">
        <v>124</v>
      </c>
      <c r="L3592" t="s">
        <v>40</v>
      </c>
      <c r="M3592" t="s">
        <v>41</v>
      </c>
      <c r="N3592">
        <v>109</v>
      </c>
      <c r="P3592" s="4">
        <v>884.57</v>
      </c>
      <c r="R3592" t="s">
        <v>21</v>
      </c>
    </row>
    <row r="3593" spans="1:18" x14ac:dyDescent="0.3">
      <c r="A3593">
        <v>21113002913606</v>
      </c>
      <c r="B3593">
        <v>21</v>
      </c>
      <c r="C3593" t="s">
        <v>375</v>
      </c>
      <c r="D3593">
        <v>2111300</v>
      </c>
      <c r="E3593" t="s">
        <v>35</v>
      </c>
      <c r="F3593" t="s">
        <v>36</v>
      </c>
      <c r="G3593" t="s">
        <v>37</v>
      </c>
      <c r="H3593">
        <v>29</v>
      </c>
      <c r="I3593" t="s">
        <v>383</v>
      </c>
      <c r="J3593">
        <v>2913606</v>
      </c>
      <c r="K3593" t="s">
        <v>54</v>
      </c>
      <c r="L3593" t="s">
        <v>16</v>
      </c>
      <c r="M3593" t="s">
        <v>17</v>
      </c>
      <c r="N3593">
        <v>109</v>
      </c>
      <c r="P3593" s="4">
        <v>891.44</v>
      </c>
      <c r="R3593" t="s">
        <v>21</v>
      </c>
    </row>
    <row r="3594" spans="1:18" x14ac:dyDescent="0.3">
      <c r="A3594">
        <v>27043023136702</v>
      </c>
      <c r="B3594">
        <v>27</v>
      </c>
      <c r="C3594" t="s">
        <v>381</v>
      </c>
      <c r="D3594">
        <v>2704302</v>
      </c>
      <c r="E3594" t="s">
        <v>51</v>
      </c>
      <c r="F3594" t="s">
        <v>36</v>
      </c>
      <c r="G3594" t="s">
        <v>37</v>
      </c>
      <c r="H3594">
        <v>31</v>
      </c>
      <c r="I3594" t="s">
        <v>384</v>
      </c>
      <c r="J3594">
        <v>3136702</v>
      </c>
      <c r="K3594" t="s">
        <v>61</v>
      </c>
      <c r="L3594" t="s">
        <v>32</v>
      </c>
      <c r="M3594" t="s">
        <v>33</v>
      </c>
      <c r="N3594">
        <v>109</v>
      </c>
      <c r="P3594" s="4">
        <v>950.08</v>
      </c>
      <c r="R3594" t="s">
        <v>21</v>
      </c>
    </row>
    <row r="3595" spans="1:18" x14ac:dyDescent="0.3">
      <c r="A3595">
        <v>26111013549805</v>
      </c>
      <c r="B3595">
        <v>26</v>
      </c>
      <c r="C3595" t="s">
        <v>380</v>
      </c>
      <c r="D3595">
        <v>2611101</v>
      </c>
      <c r="E3595" t="s">
        <v>49</v>
      </c>
      <c r="F3595" t="s">
        <v>16</v>
      </c>
      <c r="G3595" t="s">
        <v>17</v>
      </c>
      <c r="H3595">
        <v>35</v>
      </c>
      <c r="I3595" t="s">
        <v>387</v>
      </c>
      <c r="J3595">
        <v>3549805</v>
      </c>
      <c r="K3595" t="s">
        <v>75</v>
      </c>
      <c r="L3595" t="s">
        <v>32</v>
      </c>
      <c r="M3595" t="s">
        <v>33</v>
      </c>
      <c r="N3595">
        <v>109</v>
      </c>
      <c r="P3595" s="4">
        <v>995.48</v>
      </c>
      <c r="R3595" t="s">
        <v>21</v>
      </c>
    </row>
    <row r="3596" spans="1:18" x14ac:dyDescent="0.3">
      <c r="A3596">
        <v>41152004314407</v>
      </c>
      <c r="B3596">
        <v>41</v>
      </c>
      <c r="C3596" t="s">
        <v>388</v>
      </c>
      <c r="D3596">
        <v>4115200</v>
      </c>
      <c r="E3596" t="s">
        <v>83</v>
      </c>
      <c r="F3596" t="s">
        <v>32</v>
      </c>
      <c r="G3596" t="s">
        <v>33</v>
      </c>
      <c r="H3596">
        <v>43</v>
      </c>
      <c r="I3596" t="s">
        <v>390</v>
      </c>
      <c r="J3596">
        <v>4314407</v>
      </c>
      <c r="K3596" t="s">
        <v>92</v>
      </c>
      <c r="L3596" t="s">
        <v>16</v>
      </c>
      <c r="M3596" t="s">
        <v>17</v>
      </c>
      <c r="N3596">
        <v>108</v>
      </c>
      <c r="P3596" s="4">
        <v>470.79</v>
      </c>
      <c r="R3596" t="s">
        <v>21</v>
      </c>
    </row>
    <row r="3597" spans="1:18" x14ac:dyDescent="0.3">
      <c r="A3597">
        <v>29313505002704</v>
      </c>
      <c r="B3597">
        <v>29</v>
      </c>
      <c r="C3597" t="s">
        <v>383</v>
      </c>
      <c r="D3597">
        <v>2931350</v>
      </c>
      <c r="E3597" t="s">
        <v>57</v>
      </c>
      <c r="F3597" t="s">
        <v>24</v>
      </c>
      <c r="G3597" t="s">
        <v>25</v>
      </c>
      <c r="H3597">
        <v>50</v>
      </c>
      <c r="I3597" t="s">
        <v>391</v>
      </c>
      <c r="J3597">
        <v>5002704</v>
      </c>
      <c r="K3597" t="s">
        <v>97</v>
      </c>
      <c r="L3597" t="s">
        <v>36</v>
      </c>
      <c r="M3597" t="s">
        <v>37</v>
      </c>
      <c r="N3597">
        <v>108</v>
      </c>
      <c r="P3597" s="4">
        <v>547.05999999999995</v>
      </c>
      <c r="R3597" t="s">
        <v>21</v>
      </c>
    </row>
    <row r="3598" spans="1:18" x14ac:dyDescent="0.3">
      <c r="A3598">
        <v>43144072704302</v>
      </c>
      <c r="B3598">
        <v>43</v>
      </c>
      <c r="C3598" t="s">
        <v>390</v>
      </c>
      <c r="D3598">
        <v>4314407</v>
      </c>
      <c r="E3598" t="s">
        <v>92</v>
      </c>
      <c r="F3598" t="s">
        <v>16</v>
      </c>
      <c r="G3598" t="s">
        <v>17</v>
      </c>
      <c r="H3598">
        <v>27</v>
      </c>
      <c r="I3598" t="s">
        <v>381</v>
      </c>
      <c r="J3598">
        <v>2704302</v>
      </c>
      <c r="K3598" t="s">
        <v>51</v>
      </c>
      <c r="L3598" t="s">
        <v>36</v>
      </c>
      <c r="M3598" t="s">
        <v>37</v>
      </c>
      <c r="N3598">
        <v>108</v>
      </c>
      <c r="P3598" s="4">
        <v>694.03</v>
      </c>
      <c r="R3598" t="s">
        <v>21</v>
      </c>
    </row>
    <row r="3599" spans="1:18" x14ac:dyDescent="0.3">
      <c r="A3599">
        <v>43175092611606</v>
      </c>
      <c r="B3599">
        <v>43</v>
      </c>
      <c r="C3599" t="s">
        <v>390</v>
      </c>
      <c r="D3599">
        <v>4317509</v>
      </c>
      <c r="E3599" t="s">
        <v>95</v>
      </c>
      <c r="F3599" t="s">
        <v>24</v>
      </c>
      <c r="G3599" t="s">
        <v>25</v>
      </c>
      <c r="H3599">
        <v>26</v>
      </c>
      <c r="I3599" t="s">
        <v>380</v>
      </c>
      <c r="J3599">
        <v>2611606</v>
      </c>
      <c r="K3599" t="s">
        <v>50</v>
      </c>
      <c r="L3599" t="s">
        <v>19</v>
      </c>
      <c r="M3599" t="s">
        <v>20</v>
      </c>
      <c r="N3599">
        <v>108</v>
      </c>
      <c r="P3599" s="4">
        <v>740.64</v>
      </c>
      <c r="R3599" t="s">
        <v>21</v>
      </c>
    </row>
    <row r="3600" spans="1:18" x14ac:dyDescent="0.3">
      <c r="A3600">
        <v>35434021505536</v>
      </c>
      <c r="B3600">
        <v>35</v>
      </c>
      <c r="C3600" t="s">
        <v>387</v>
      </c>
      <c r="D3600">
        <v>3543402</v>
      </c>
      <c r="E3600" t="s">
        <v>74</v>
      </c>
      <c r="F3600" t="s">
        <v>36</v>
      </c>
      <c r="G3600" t="s">
        <v>37</v>
      </c>
      <c r="H3600">
        <v>15</v>
      </c>
      <c r="I3600" t="s">
        <v>372</v>
      </c>
      <c r="J3600">
        <v>1505536</v>
      </c>
      <c r="K3600" t="s">
        <v>28</v>
      </c>
      <c r="L3600" t="s">
        <v>24</v>
      </c>
      <c r="M3600" t="s">
        <v>25</v>
      </c>
      <c r="N3600">
        <v>108</v>
      </c>
      <c r="P3600" s="4">
        <v>976.79</v>
      </c>
      <c r="R3600" t="s">
        <v>21</v>
      </c>
    </row>
    <row r="3601" spans="1:19" x14ac:dyDescent="0.3">
      <c r="A3601">
        <v>41152004108304</v>
      </c>
      <c r="B3601">
        <v>41</v>
      </c>
      <c r="C3601" t="s">
        <v>388</v>
      </c>
      <c r="D3601">
        <v>4115200</v>
      </c>
      <c r="E3601" t="s">
        <v>83</v>
      </c>
      <c r="F3601" t="s">
        <v>32</v>
      </c>
      <c r="G3601" t="s">
        <v>33</v>
      </c>
      <c r="H3601">
        <v>41</v>
      </c>
      <c r="I3601" t="s">
        <v>388</v>
      </c>
      <c r="J3601">
        <v>4108304</v>
      </c>
      <c r="K3601" t="s">
        <v>81</v>
      </c>
      <c r="L3601" t="s">
        <v>16</v>
      </c>
      <c r="M3601" t="s">
        <v>17</v>
      </c>
      <c r="N3601">
        <v>107</v>
      </c>
      <c r="O3601">
        <v>29</v>
      </c>
      <c r="P3601" s="4">
        <v>695.57</v>
      </c>
      <c r="Q3601" s="4">
        <v>475.69</v>
      </c>
      <c r="R3601" t="s">
        <v>21</v>
      </c>
      <c r="S3601" t="s">
        <v>21</v>
      </c>
    </row>
    <row r="3602" spans="1:19" x14ac:dyDescent="0.3">
      <c r="A3602">
        <v>23073041504208</v>
      </c>
      <c r="B3602">
        <v>23</v>
      </c>
      <c r="C3602" t="s">
        <v>377</v>
      </c>
      <c r="D3602">
        <v>2307304</v>
      </c>
      <c r="E3602" t="s">
        <v>43</v>
      </c>
      <c r="F3602" t="s">
        <v>32</v>
      </c>
      <c r="G3602" t="s">
        <v>33</v>
      </c>
      <c r="H3602">
        <v>15</v>
      </c>
      <c r="I3602" t="s">
        <v>372</v>
      </c>
      <c r="J3602">
        <v>1504208</v>
      </c>
      <c r="K3602" t="s">
        <v>27</v>
      </c>
      <c r="L3602" t="s">
        <v>16</v>
      </c>
      <c r="M3602" t="s">
        <v>17</v>
      </c>
      <c r="N3602">
        <v>107</v>
      </c>
      <c r="O3602">
        <v>41</v>
      </c>
      <c r="P3602" s="4">
        <v>706.01</v>
      </c>
      <c r="Q3602" s="4">
        <v>590.5</v>
      </c>
      <c r="R3602" t="s">
        <v>21</v>
      </c>
      <c r="S3602" t="s">
        <v>21</v>
      </c>
    </row>
    <row r="3603" spans="1:19" x14ac:dyDescent="0.3">
      <c r="A3603">
        <v>41083042903201</v>
      </c>
      <c r="B3603">
        <v>41</v>
      </c>
      <c r="C3603" t="s">
        <v>388</v>
      </c>
      <c r="D3603">
        <v>4108304</v>
      </c>
      <c r="E3603" t="s">
        <v>81</v>
      </c>
      <c r="F3603" t="s">
        <v>16</v>
      </c>
      <c r="G3603" t="s">
        <v>17</v>
      </c>
      <c r="H3603">
        <v>29</v>
      </c>
      <c r="I3603" t="s">
        <v>383</v>
      </c>
      <c r="J3603">
        <v>2903201</v>
      </c>
      <c r="K3603" t="s">
        <v>53</v>
      </c>
      <c r="L3603" t="s">
        <v>16</v>
      </c>
      <c r="M3603" t="s">
        <v>17</v>
      </c>
      <c r="N3603">
        <v>107</v>
      </c>
      <c r="P3603" s="4">
        <v>753.25</v>
      </c>
      <c r="R3603" t="s">
        <v>21</v>
      </c>
    </row>
    <row r="3604" spans="1:19" x14ac:dyDescent="0.3">
      <c r="A3604">
        <v>52188054205407</v>
      </c>
      <c r="B3604">
        <v>52</v>
      </c>
      <c r="C3604" t="s">
        <v>393</v>
      </c>
      <c r="D3604">
        <v>5218805</v>
      </c>
      <c r="E3604" t="s">
        <v>140</v>
      </c>
      <c r="F3604" t="s">
        <v>24</v>
      </c>
      <c r="G3604" t="s">
        <v>25</v>
      </c>
      <c r="H3604">
        <v>42</v>
      </c>
      <c r="I3604" t="s">
        <v>389</v>
      </c>
      <c r="J3604">
        <v>4205407</v>
      </c>
      <c r="K3604" t="s">
        <v>86</v>
      </c>
      <c r="L3604" t="s">
        <v>19</v>
      </c>
      <c r="M3604" t="s">
        <v>20</v>
      </c>
      <c r="N3604">
        <v>107</v>
      </c>
      <c r="P3604" s="4">
        <v>763.72</v>
      </c>
      <c r="R3604" t="s">
        <v>21</v>
      </c>
    </row>
    <row r="3605" spans="1:19" x14ac:dyDescent="0.3">
      <c r="A3605">
        <v>31433021505536</v>
      </c>
      <c r="B3605">
        <v>31</v>
      </c>
      <c r="C3605" t="s">
        <v>384</v>
      </c>
      <c r="D3605">
        <v>3143302</v>
      </c>
      <c r="E3605" t="s">
        <v>62</v>
      </c>
      <c r="F3605" t="s">
        <v>32</v>
      </c>
      <c r="G3605" t="s">
        <v>33</v>
      </c>
      <c r="H3605">
        <v>15</v>
      </c>
      <c r="I3605" t="s">
        <v>372</v>
      </c>
      <c r="J3605">
        <v>1505536</v>
      </c>
      <c r="K3605" t="s">
        <v>28</v>
      </c>
      <c r="L3605" t="s">
        <v>24</v>
      </c>
      <c r="M3605" t="s">
        <v>25</v>
      </c>
      <c r="N3605">
        <v>107</v>
      </c>
      <c r="P3605" s="4">
        <v>772.51</v>
      </c>
      <c r="R3605" t="s">
        <v>21</v>
      </c>
    </row>
    <row r="3606" spans="1:19" x14ac:dyDescent="0.3">
      <c r="A3606">
        <v>15014025003702</v>
      </c>
      <c r="B3606">
        <v>15</v>
      </c>
      <c r="C3606" t="s">
        <v>372</v>
      </c>
      <c r="D3606">
        <v>1501402</v>
      </c>
      <c r="E3606" t="s">
        <v>26</v>
      </c>
      <c r="F3606" t="s">
        <v>19</v>
      </c>
      <c r="G3606" t="s">
        <v>20</v>
      </c>
      <c r="H3606">
        <v>50</v>
      </c>
      <c r="I3606" t="s">
        <v>391</v>
      </c>
      <c r="J3606">
        <v>5003702</v>
      </c>
      <c r="K3606" t="s">
        <v>98</v>
      </c>
      <c r="L3606" t="s">
        <v>16</v>
      </c>
      <c r="M3606" t="s">
        <v>17</v>
      </c>
      <c r="N3606">
        <v>107</v>
      </c>
      <c r="P3606" s="4">
        <v>886.26</v>
      </c>
      <c r="R3606" t="s">
        <v>21</v>
      </c>
    </row>
    <row r="3607" spans="1:19" x14ac:dyDescent="0.3">
      <c r="A3607">
        <v>41152001100304</v>
      </c>
      <c r="B3607">
        <v>41</v>
      </c>
      <c r="C3607" t="s">
        <v>388</v>
      </c>
      <c r="D3607">
        <v>4115200</v>
      </c>
      <c r="E3607" t="s">
        <v>83</v>
      </c>
      <c r="F3607" t="s">
        <v>32</v>
      </c>
      <c r="G3607" t="s">
        <v>33</v>
      </c>
      <c r="H3607">
        <v>11</v>
      </c>
      <c r="I3607" t="s">
        <v>368</v>
      </c>
      <c r="J3607">
        <v>1100304</v>
      </c>
      <c r="K3607" t="s">
        <v>112</v>
      </c>
      <c r="L3607" t="s">
        <v>24</v>
      </c>
      <c r="M3607" t="s">
        <v>25</v>
      </c>
      <c r="N3607">
        <v>107</v>
      </c>
      <c r="P3607" s="4">
        <v>1159.57</v>
      </c>
      <c r="R3607" t="s">
        <v>21</v>
      </c>
    </row>
    <row r="3608" spans="1:19" x14ac:dyDescent="0.3">
      <c r="A3608">
        <v>16003032611101</v>
      </c>
      <c r="B3608">
        <v>16</v>
      </c>
      <c r="C3608" t="s">
        <v>373</v>
      </c>
      <c r="D3608">
        <v>1600303</v>
      </c>
      <c r="E3608" t="s">
        <v>30</v>
      </c>
      <c r="F3608" t="s">
        <v>16</v>
      </c>
      <c r="G3608" t="s">
        <v>17</v>
      </c>
      <c r="H3608">
        <v>26</v>
      </c>
      <c r="I3608" t="s">
        <v>380</v>
      </c>
      <c r="J3608">
        <v>2611101</v>
      </c>
      <c r="K3608" t="s">
        <v>49</v>
      </c>
      <c r="L3608" t="s">
        <v>16</v>
      </c>
      <c r="M3608" t="s">
        <v>17</v>
      </c>
      <c r="N3608">
        <v>106</v>
      </c>
      <c r="O3608">
        <v>66</v>
      </c>
      <c r="P3608" s="4">
        <v>569.9</v>
      </c>
      <c r="Q3608" s="4">
        <v>656.74</v>
      </c>
      <c r="R3608" t="s">
        <v>21</v>
      </c>
      <c r="S3608" t="s">
        <v>21</v>
      </c>
    </row>
    <row r="3609" spans="1:19" x14ac:dyDescent="0.3">
      <c r="A3609">
        <v>22077022211001</v>
      </c>
      <c r="B3609">
        <v>22</v>
      </c>
      <c r="C3609" t="s">
        <v>376</v>
      </c>
      <c r="D3609">
        <v>2207702</v>
      </c>
      <c r="E3609" t="s">
        <v>123</v>
      </c>
      <c r="F3609" t="s">
        <v>24</v>
      </c>
      <c r="G3609" t="s">
        <v>25</v>
      </c>
      <c r="H3609">
        <v>22</v>
      </c>
      <c r="I3609" t="s">
        <v>376</v>
      </c>
      <c r="J3609">
        <v>2211001</v>
      </c>
      <c r="K3609" t="s">
        <v>38</v>
      </c>
      <c r="L3609" t="s">
        <v>36</v>
      </c>
      <c r="M3609" t="s">
        <v>37</v>
      </c>
      <c r="N3609">
        <v>106</v>
      </c>
      <c r="P3609" s="4">
        <v>297.27</v>
      </c>
      <c r="R3609" t="s">
        <v>262</v>
      </c>
    </row>
    <row r="3610" spans="1:19" x14ac:dyDescent="0.3">
      <c r="A3610">
        <v>29313503170206</v>
      </c>
      <c r="B3610">
        <v>29</v>
      </c>
      <c r="C3610" t="s">
        <v>383</v>
      </c>
      <c r="D3610">
        <v>2931350</v>
      </c>
      <c r="E3610" t="s">
        <v>57</v>
      </c>
      <c r="F3610" t="s">
        <v>24</v>
      </c>
      <c r="G3610" t="s">
        <v>25</v>
      </c>
      <c r="H3610">
        <v>31</v>
      </c>
      <c r="I3610" t="s">
        <v>384</v>
      </c>
      <c r="J3610">
        <v>3170206</v>
      </c>
      <c r="K3610" t="s">
        <v>64</v>
      </c>
      <c r="L3610" t="s">
        <v>32</v>
      </c>
      <c r="M3610" t="s">
        <v>33</v>
      </c>
      <c r="N3610">
        <v>106</v>
      </c>
      <c r="P3610" s="4">
        <v>574.59</v>
      </c>
      <c r="R3610" t="s">
        <v>21</v>
      </c>
    </row>
    <row r="3611" spans="1:19" x14ac:dyDescent="0.3">
      <c r="A3611">
        <v>43051083541406</v>
      </c>
      <c r="B3611">
        <v>43</v>
      </c>
      <c r="C3611" t="s">
        <v>390</v>
      </c>
      <c r="D3611">
        <v>4305108</v>
      </c>
      <c r="E3611" t="s">
        <v>90</v>
      </c>
      <c r="F3611" t="s">
        <v>32</v>
      </c>
      <c r="G3611" t="s">
        <v>33</v>
      </c>
      <c r="H3611">
        <v>35</v>
      </c>
      <c r="I3611" t="s">
        <v>387</v>
      </c>
      <c r="J3611">
        <v>3541406</v>
      </c>
      <c r="K3611" t="s">
        <v>73</v>
      </c>
      <c r="L3611" t="s">
        <v>16</v>
      </c>
      <c r="M3611" t="s">
        <v>17</v>
      </c>
      <c r="N3611">
        <v>106</v>
      </c>
      <c r="P3611" s="4">
        <v>591.25</v>
      </c>
      <c r="R3611" t="s">
        <v>21</v>
      </c>
    </row>
    <row r="3612" spans="1:19" x14ac:dyDescent="0.3">
      <c r="A3612">
        <v>42088074115200</v>
      </c>
      <c r="B3612">
        <v>42</v>
      </c>
      <c r="C3612" t="s">
        <v>389</v>
      </c>
      <c r="D3612">
        <v>4208807</v>
      </c>
      <c r="E3612" t="s">
        <v>88</v>
      </c>
      <c r="F3612" t="s">
        <v>40</v>
      </c>
      <c r="G3612" t="s">
        <v>41</v>
      </c>
      <c r="H3612">
        <v>41</v>
      </c>
      <c r="I3612" t="s">
        <v>388</v>
      </c>
      <c r="J3612">
        <v>4115200</v>
      </c>
      <c r="K3612" t="s">
        <v>83</v>
      </c>
      <c r="L3612" t="s">
        <v>32</v>
      </c>
      <c r="M3612" t="s">
        <v>33</v>
      </c>
      <c r="N3612">
        <v>106</v>
      </c>
      <c r="P3612" s="4">
        <v>604.45000000000005</v>
      </c>
      <c r="R3612" t="s">
        <v>21</v>
      </c>
    </row>
    <row r="3613" spans="1:19" x14ac:dyDescent="0.3">
      <c r="A3613">
        <v>31702064314407</v>
      </c>
      <c r="B3613">
        <v>31</v>
      </c>
      <c r="C3613" t="s">
        <v>384</v>
      </c>
      <c r="D3613">
        <v>3170206</v>
      </c>
      <c r="E3613" t="s">
        <v>64</v>
      </c>
      <c r="F3613" t="s">
        <v>32</v>
      </c>
      <c r="G3613" t="s">
        <v>33</v>
      </c>
      <c r="H3613">
        <v>43</v>
      </c>
      <c r="I3613" t="s">
        <v>390</v>
      </c>
      <c r="J3613">
        <v>4314407</v>
      </c>
      <c r="K3613" t="s">
        <v>92</v>
      </c>
      <c r="L3613" t="s">
        <v>16</v>
      </c>
      <c r="M3613" t="s">
        <v>17</v>
      </c>
      <c r="N3613">
        <v>106</v>
      </c>
      <c r="P3613" s="4">
        <v>616.66</v>
      </c>
      <c r="R3613" t="s">
        <v>21</v>
      </c>
    </row>
    <row r="3614" spans="1:19" x14ac:dyDescent="0.3">
      <c r="A3614">
        <v>26111012408003</v>
      </c>
      <c r="B3614">
        <v>26</v>
      </c>
      <c r="C3614" t="s">
        <v>380</v>
      </c>
      <c r="D3614">
        <v>2611101</v>
      </c>
      <c r="E3614" t="s">
        <v>49</v>
      </c>
      <c r="F3614" t="s">
        <v>16</v>
      </c>
      <c r="G3614" t="s">
        <v>17</v>
      </c>
      <c r="H3614">
        <v>24</v>
      </c>
      <c r="I3614" t="s">
        <v>378</v>
      </c>
      <c r="J3614">
        <v>2408003</v>
      </c>
      <c r="K3614" t="s">
        <v>44</v>
      </c>
      <c r="L3614" t="s">
        <v>16</v>
      </c>
      <c r="M3614" t="s">
        <v>17</v>
      </c>
      <c r="N3614">
        <v>106</v>
      </c>
      <c r="P3614" s="4">
        <v>693.29</v>
      </c>
      <c r="R3614" t="s">
        <v>21</v>
      </c>
    </row>
    <row r="3615" spans="1:19" x14ac:dyDescent="0.3">
      <c r="A3615">
        <v>35434023127701</v>
      </c>
      <c r="B3615">
        <v>35</v>
      </c>
      <c r="C3615" t="s">
        <v>387</v>
      </c>
      <c r="D3615">
        <v>3543402</v>
      </c>
      <c r="E3615" t="s">
        <v>74</v>
      </c>
      <c r="F3615" t="s">
        <v>36</v>
      </c>
      <c r="G3615" t="s">
        <v>37</v>
      </c>
      <c r="H3615">
        <v>31</v>
      </c>
      <c r="I3615" t="s">
        <v>384</v>
      </c>
      <c r="J3615">
        <v>3127701</v>
      </c>
      <c r="K3615" t="s">
        <v>60</v>
      </c>
      <c r="L3615" t="s">
        <v>16</v>
      </c>
      <c r="M3615" t="s">
        <v>17</v>
      </c>
      <c r="N3615">
        <v>106</v>
      </c>
      <c r="P3615" s="4">
        <v>718.56</v>
      </c>
      <c r="R3615" t="s">
        <v>21</v>
      </c>
    </row>
    <row r="3616" spans="1:19" x14ac:dyDescent="0.3">
      <c r="A3616">
        <v>11003044204202</v>
      </c>
      <c r="B3616">
        <v>11</v>
      </c>
      <c r="C3616" t="s">
        <v>368</v>
      </c>
      <c r="D3616">
        <v>1100304</v>
      </c>
      <c r="E3616" t="s">
        <v>112</v>
      </c>
      <c r="F3616" t="s">
        <v>24</v>
      </c>
      <c r="G3616" t="s">
        <v>25</v>
      </c>
      <c r="H3616">
        <v>42</v>
      </c>
      <c r="I3616" t="s">
        <v>389</v>
      </c>
      <c r="J3616">
        <v>4204202</v>
      </c>
      <c r="K3616" t="s">
        <v>85</v>
      </c>
      <c r="L3616" t="s">
        <v>32</v>
      </c>
      <c r="M3616" t="s">
        <v>33</v>
      </c>
      <c r="N3616">
        <v>106</v>
      </c>
      <c r="P3616" s="4">
        <v>870.65</v>
      </c>
      <c r="R3616" t="s">
        <v>21</v>
      </c>
    </row>
    <row r="3617" spans="1:19" x14ac:dyDescent="0.3">
      <c r="A3617">
        <v>15006025002704</v>
      </c>
      <c r="B3617">
        <v>15</v>
      </c>
      <c r="C3617" t="s">
        <v>372</v>
      </c>
      <c r="D3617">
        <v>1500602</v>
      </c>
      <c r="E3617" t="s">
        <v>23</v>
      </c>
      <c r="F3617" t="s">
        <v>24</v>
      </c>
      <c r="G3617" t="s">
        <v>25</v>
      </c>
      <c r="H3617">
        <v>50</v>
      </c>
      <c r="I3617" t="s">
        <v>391</v>
      </c>
      <c r="J3617">
        <v>5002704</v>
      </c>
      <c r="K3617" t="s">
        <v>97</v>
      </c>
      <c r="L3617" t="s">
        <v>36</v>
      </c>
      <c r="M3617" t="s">
        <v>37</v>
      </c>
      <c r="N3617">
        <v>105</v>
      </c>
      <c r="O3617">
        <v>189</v>
      </c>
      <c r="P3617" s="4">
        <v>918.64</v>
      </c>
      <c r="Q3617" s="4">
        <v>582.48</v>
      </c>
      <c r="R3617" t="s">
        <v>21</v>
      </c>
      <c r="S3617" t="s">
        <v>21</v>
      </c>
    </row>
    <row r="3618" spans="1:19" x14ac:dyDescent="0.3">
      <c r="A3618">
        <v>50027042931350</v>
      </c>
      <c r="B3618">
        <v>50</v>
      </c>
      <c r="C3618" t="s">
        <v>391</v>
      </c>
      <c r="D3618">
        <v>5002704</v>
      </c>
      <c r="E3618" t="s">
        <v>97</v>
      </c>
      <c r="F3618" t="s">
        <v>36</v>
      </c>
      <c r="G3618" t="s">
        <v>37</v>
      </c>
      <c r="H3618">
        <v>29</v>
      </c>
      <c r="I3618" t="s">
        <v>383</v>
      </c>
      <c r="J3618">
        <v>2931350</v>
      </c>
      <c r="K3618" t="s">
        <v>57</v>
      </c>
      <c r="L3618" t="s">
        <v>24</v>
      </c>
      <c r="M3618" t="s">
        <v>25</v>
      </c>
      <c r="N3618">
        <v>105</v>
      </c>
      <c r="P3618" s="4">
        <v>573.77</v>
      </c>
      <c r="R3618" t="s">
        <v>21</v>
      </c>
    </row>
    <row r="3619" spans="1:19" x14ac:dyDescent="0.3">
      <c r="A3619">
        <v>41137004305108</v>
      </c>
      <c r="B3619">
        <v>41</v>
      </c>
      <c r="C3619" t="s">
        <v>388</v>
      </c>
      <c r="D3619">
        <v>4113700</v>
      </c>
      <c r="E3619" t="s">
        <v>82</v>
      </c>
      <c r="F3619" t="s">
        <v>32</v>
      </c>
      <c r="G3619" t="s">
        <v>33</v>
      </c>
      <c r="H3619">
        <v>43</v>
      </c>
      <c r="I3619" t="s">
        <v>390</v>
      </c>
      <c r="J3619">
        <v>4305108</v>
      </c>
      <c r="K3619" t="s">
        <v>90</v>
      </c>
      <c r="L3619" t="s">
        <v>32</v>
      </c>
      <c r="M3619" t="s">
        <v>33</v>
      </c>
      <c r="N3619">
        <v>105</v>
      </c>
      <c r="P3619" s="4">
        <v>707.48</v>
      </c>
      <c r="R3619" t="s">
        <v>21</v>
      </c>
    </row>
    <row r="3620" spans="1:19" x14ac:dyDescent="0.3">
      <c r="A3620">
        <v>29333074204202</v>
      </c>
      <c r="B3620">
        <v>29</v>
      </c>
      <c r="C3620" t="s">
        <v>383</v>
      </c>
      <c r="D3620">
        <v>2933307</v>
      </c>
      <c r="E3620" t="s">
        <v>58</v>
      </c>
      <c r="F3620" t="s">
        <v>32</v>
      </c>
      <c r="G3620" t="s">
        <v>33</v>
      </c>
      <c r="H3620">
        <v>42</v>
      </c>
      <c r="I3620" t="s">
        <v>389</v>
      </c>
      <c r="J3620">
        <v>4204202</v>
      </c>
      <c r="K3620" t="s">
        <v>85</v>
      </c>
      <c r="L3620" t="s">
        <v>32</v>
      </c>
      <c r="M3620" t="s">
        <v>33</v>
      </c>
      <c r="N3620">
        <v>105</v>
      </c>
      <c r="P3620" s="4">
        <v>714.05</v>
      </c>
      <c r="R3620" t="s">
        <v>21</v>
      </c>
    </row>
    <row r="3621" spans="1:19" x14ac:dyDescent="0.3">
      <c r="A3621">
        <v>42054075218805</v>
      </c>
      <c r="B3621">
        <v>42</v>
      </c>
      <c r="C3621" t="s">
        <v>389</v>
      </c>
      <c r="D3621">
        <v>4205407</v>
      </c>
      <c r="E3621" t="s">
        <v>86</v>
      </c>
      <c r="F3621" t="s">
        <v>19</v>
      </c>
      <c r="G3621" t="s">
        <v>20</v>
      </c>
      <c r="H3621">
        <v>52</v>
      </c>
      <c r="I3621" t="s">
        <v>393</v>
      </c>
      <c r="J3621">
        <v>5218805</v>
      </c>
      <c r="K3621" t="s">
        <v>140</v>
      </c>
      <c r="L3621" t="s">
        <v>24</v>
      </c>
      <c r="M3621" t="s">
        <v>25</v>
      </c>
      <c r="N3621">
        <v>105</v>
      </c>
      <c r="P3621" s="4">
        <v>717.33</v>
      </c>
      <c r="R3621" t="s">
        <v>21</v>
      </c>
    </row>
    <row r="3622" spans="1:19" x14ac:dyDescent="0.3">
      <c r="A3622">
        <v>29193064314902</v>
      </c>
      <c r="B3622">
        <v>29</v>
      </c>
      <c r="C3622" t="s">
        <v>383</v>
      </c>
      <c r="D3622">
        <v>2919306</v>
      </c>
      <c r="E3622" t="s">
        <v>124</v>
      </c>
      <c r="F3622" t="s">
        <v>40</v>
      </c>
      <c r="G3622" t="s">
        <v>41</v>
      </c>
      <c r="H3622">
        <v>43</v>
      </c>
      <c r="I3622" t="s">
        <v>390</v>
      </c>
      <c r="J3622">
        <v>4314902</v>
      </c>
      <c r="K3622" t="s">
        <v>93</v>
      </c>
      <c r="L3622" t="s">
        <v>19</v>
      </c>
      <c r="M3622" t="s">
        <v>20</v>
      </c>
      <c r="N3622">
        <v>105</v>
      </c>
      <c r="P3622" s="4">
        <v>799.19</v>
      </c>
      <c r="R3622" t="s">
        <v>21</v>
      </c>
    </row>
    <row r="3623" spans="1:19" x14ac:dyDescent="0.3">
      <c r="A3623">
        <v>29032013549805</v>
      </c>
      <c r="B3623">
        <v>29</v>
      </c>
      <c r="C3623" t="s">
        <v>383</v>
      </c>
      <c r="D3623">
        <v>2903201</v>
      </c>
      <c r="E3623" t="s">
        <v>53</v>
      </c>
      <c r="F3623" t="s">
        <v>16</v>
      </c>
      <c r="G3623" t="s">
        <v>17</v>
      </c>
      <c r="H3623">
        <v>35</v>
      </c>
      <c r="I3623" t="s">
        <v>387</v>
      </c>
      <c r="J3623">
        <v>3549805</v>
      </c>
      <c r="K3623" t="s">
        <v>75</v>
      </c>
      <c r="L3623" t="s">
        <v>32</v>
      </c>
      <c r="M3623" t="s">
        <v>33</v>
      </c>
      <c r="N3623">
        <v>105</v>
      </c>
      <c r="P3623" s="4">
        <v>807.25</v>
      </c>
      <c r="R3623" t="s">
        <v>21</v>
      </c>
    </row>
    <row r="3624" spans="1:19" x14ac:dyDescent="0.3">
      <c r="A3624">
        <v>31277015002704</v>
      </c>
      <c r="B3624">
        <v>31</v>
      </c>
      <c r="C3624" t="s">
        <v>384</v>
      </c>
      <c r="D3624">
        <v>3127701</v>
      </c>
      <c r="E3624" t="s">
        <v>60</v>
      </c>
      <c r="F3624" t="s">
        <v>16</v>
      </c>
      <c r="G3624" t="s">
        <v>17</v>
      </c>
      <c r="H3624">
        <v>50</v>
      </c>
      <c r="I3624" t="s">
        <v>391</v>
      </c>
      <c r="J3624">
        <v>5002704</v>
      </c>
      <c r="K3624" t="s">
        <v>97</v>
      </c>
      <c r="L3624" t="s">
        <v>36</v>
      </c>
      <c r="M3624" t="s">
        <v>37</v>
      </c>
      <c r="N3624">
        <v>105</v>
      </c>
      <c r="P3624" s="4">
        <v>814.76</v>
      </c>
      <c r="R3624" t="s">
        <v>21</v>
      </c>
    </row>
    <row r="3625" spans="1:19" x14ac:dyDescent="0.3">
      <c r="A3625">
        <v>23044001200203</v>
      </c>
      <c r="B3625">
        <v>23</v>
      </c>
      <c r="C3625" t="s">
        <v>377</v>
      </c>
      <c r="D3625">
        <v>2304400</v>
      </c>
      <c r="E3625" t="s">
        <v>42</v>
      </c>
      <c r="F3625" t="s">
        <v>19</v>
      </c>
      <c r="G3625" t="s">
        <v>20</v>
      </c>
      <c r="H3625">
        <v>12</v>
      </c>
      <c r="I3625" t="s">
        <v>369</v>
      </c>
      <c r="J3625">
        <v>1200203</v>
      </c>
      <c r="K3625" t="s">
        <v>113</v>
      </c>
      <c r="L3625" t="s">
        <v>104</v>
      </c>
      <c r="M3625" t="s">
        <v>105</v>
      </c>
      <c r="N3625">
        <v>105</v>
      </c>
      <c r="P3625" s="4">
        <v>916.45</v>
      </c>
      <c r="R3625" t="s">
        <v>21</v>
      </c>
    </row>
    <row r="3626" spans="1:19" x14ac:dyDescent="0.3">
      <c r="A3626">
        <v>42042021504208</v>
      </c>
      <c r="B3626">
        <v>42</v>
      </c>
      <c r="C3626" t="s">
        <v>389</v>
      </c>
      <c r="D3626">
        <v>4204202</v>
      </c>
      <c r="E3626" t="s">
        <v>85</v>
      </c>
      <c r="F3626" t="s">
        <v>32</v>
      </c>
      <c r="G3626" t="s">
        <v>33</v>
      </c>
      <c r="H3626">
        <v>15</v>
      </c>
      <c r="I3626" t="s">
        <v>372</v>
      </c>
      <c r="J3626">
        <v>1504208</v>
      </c>
      <c r="K3626" t="s">
        <v>27</v>
      </c>
      <c r="L3626" t="s">
        <v>16</v>
      </c>
      <c r="M3626" t="s">
        <v>17</v>
      </c>
      <c r="N3626">
        <v>105</v>
      </c>
      <c r="P3626" s="4">
        <v>1000.49</v>
      </c>
      <c r="R3626" t="s">
        <v>21</v>
      </c>
    </row>
    <row r="3627" spans="1:19" x14ac:dyDescent="0.3">
      <c r="A3627">
        <v>12004013541406</v>
      </c>
      <c r="B3627">
        <v>12</v>
      </c>
      <c r="C3627" t="s">
        <v>369</v>
      </c>
      <c r="D3627">
        <v>1200401</v>
      </c>
      <c r="E3627" t="s">
        <v>114</v>
      </c>
      <c r="F3627" t="s">
        <v>16</v>
      </c>
      <c r="G3627" t="s">
        <v>17</v>
      </c>
      <c r="H3627">
        <v>35</v>
      </c>
      <c r="I3627" t="s">
        <v>387</v>
      </c>
      <c r="J3627">
        <v>3541406</v>
      </c>
      <c r="K3627" t="s">
        <v>73</v>
      </c>
      <c r="L3627" t="s">
        <v>16</v>
      </c>
      <c r="M3627" t="s">
        <v>17</v>
      </c>
      <c r="N3627">
        <v>105</v>
      </c>
      <c r="P3627" s="4">
        <v>1069.81</v>
      </c>
      <c r="R3627" t="s">
        <v>21</v>
      </c>
    </row>
    <row r="3628" spans="1:19" x14ac:dyDescent="0.3">
      <c r="A3628">
        <v>17210002605459</v>
      </c>
      <c r="B3628">
        <v>17</v>
      </c>
      <c r="C3628" t="s">
        <v>374</v>
      </c>
      <c r="D3628">
        <v>1721000</v>
      </c>
      <c r="E3628" t="s">
        <v>31</v>
      </c>
      <c r="F3628" t="s">
        <v>32</v>
      </c>
      <c r="G3628" t="s">
        <v>33</v>
      </c>
      <c r="H3628">
        <v>26</v>
      </c>
      <c r="I3628" t="s">
        <v>380</v>
      </c>
      <c r="J3628">
        <v>2605459</v>
      </c>
      <c r="K3628" t="s">
        <v>48</v>
      </c>
      <c r="L3628" t="s">
        <v>40</v>
      </c>
      <c r="M3628" t="s">
        <v>41</v>
      </c>
      <c r="N3628">
        <v>104</v>
      </c>
      <c r="O3628">
        <v>65</v>
      </c>
      <c r="P3628" s="4">
        <v>836.98</v>
      </c>
      <c r="Q3628" s="4">
        <v>803.55</v>
      </c>
      <c r="R3628" t="s">
        <v>21</v>
      </c>
      <c r="S3628" t="s">
        <v>21</v>
      </c>
    </row>
    <row r="3629" spans="1:19" x14ac:dyDescent="0.3">
      <c r="A3629">
        <v>11001222925303</v>
      </c>
      <c r="B3629">
        <v>11</v>
      </c>
      <c r="C3629" t="s">
        <v>368</v>
      </c>
      <c r="D3629">
        <v>1100122</v>
      </c>
      <c r="E3629" t="s">
        <v>108</v>
      </c>
      <c r="F3629" t="s">
        <v>16</v>
      </c>
      <c r="G3629" t="s">
        <v>17</v>
      </c>
      <c r="H3629">
        <v>29</v>
      </c>
      <c r="I3629" t="s">
        <v>383</v>
      </c>
      <c r="J3629">
        <v>2925303</v>
      </c>
      <c r="K3629" t="s">
        <v>55</v>
      </c>
      <c r="L3629" t="s">
        <v>24</v>
      </c>
      <c r="M3629" t="s">
        <v>25</v>
      </c>
      <c r="N3629">
        <v>104</v>
      </c>
      <c r="P3629" s="4">
        <v>700.58</v>
      </c>
      <c r="R3629" t="s">
        <v>21</v>
      </c>
    </row>
    <row r="3630" spans="1:19" x14ac:dyDescent="0.3">
      <c r="A3630">
        <v>43144075103403</v>
      </c>
      <c r="B3630">
        <v>43</v>
      </c>
      <c r="C3630" t="s">
        <v>390</v>
      </c>
      <c r="D3630">
        <v>4314407</v>
      </c>
      <c r="E3630" t="s">
        <v>92</v>
      </c>
      <c r="F3630" t="s">
        <v>16</v>
      </c>
      <c r="G3630" t="s">
        <v>17</v>
      </c>
      <c r="H3630">
        <v>51</v>
      </c>
      <c r="I3630" t="s">
        <v>392</v>
      </c>
      <c r="J3630">
        <v>5103403</v>
      </c>
      <c r="K3630" t="s">
        <v>100</v>
      </c>
      <c r="L3630" t="s">
        <v>36</v>
      </c>
      <c r="M3630" t="s">
        <v>37</v>
      </c>
      <c r="N3630">
        <v>104</v>
      </c>
      <c r="P3630" s="4">
        <v>707.82</v>
      </c>
      <c r="R3630" t="s">
        <v>21</v>
      </c>
    </row>
    <row r="3631" spans="1:19" x14ac:dyDescent="0.3">
      <c r="A3631">
        <v>43051084113700</v>
      </c>
      <c r="B3631">
        <v>43</v>
      </c>
      <c r="C3631" t="s">
        <v>390</v>
      </c>
      <c r="D3631">
        <v>4305108</v>
      </c>
      <c r="E3631" t="s">
        <v>90</v>
      </c>
      <c r="F3631" t="s">
        <v>32</v>
      </c>
      <c r="G3631" t="s">
        <v>33</v>
      </c>
      <c r="H3631">
        <v>41</v>
      </c>
      <c r="I3631" t="s">
        <v>388</v>
      </c>
      <c r="J3631">
        <v>4113700</v>
      </c>
      <c r="K3631" t="s">
        <v>82</v>
      </c>
      <c r="L3631" t="s">
        <v>32</v>
      </c>
      <c r="M3631" t="s">
        <v>33</v>
      </c>
      <c r="N3631">
        <v>104</v>
      </c>
      <c r="P3631" s="4">
        <v>766.79</v>
      </c>
      <c r="R3631" t="s">
        <v>21</v>
      </c>
    </row>
    <row r="3632" spans="1:19" x14ac:dyDescent="0.3">
      <c r="A3632">
        <v>16003031304062</v>
      </c>
      <c r="B3632">
        <v>16</v>
      </c>
      <c r="C3632" t="s">
        <v>373</v>
      </c>
      <c r="D3632">
        <v>1600303</v>
      </c>
      <c r="E3632" t="s">
        <v>30</v>
      </c>
      <c r="F3632" t="s">
        <v>16</v>
      </c>
      <c r="G3632" t="s">
        <v>17</v>
      </c>
      <c r="H3632">
        <v>13</v>
      </c>
      <c r="I3632" t="s">
        <v>370</v>
      </c>
      <c r="J3632">
        <v>1304062</v>
      </c>
      <c r="K3632" t="s">
        <v>109</v>
      </c>
      <c r="L3632" t="s">
        <v>104</v>
      </c>
      <c r="M3632" t="s">
        <v>105</v>
      </c>
      <c r="N3632">
        <v>104</v>
      </c>
      <c r="P3632" s="4">
        <v>925.5</v>
      </c>
      <c r="R3632" t="s">
        <v>21</v>
      </c>
    </row>
    <row r="3633" spans="1:18" x14ac:dyDescent="0.3">
      <c r="A3633">
        <v>41048081100122</v>
      </c>
      <c r="B3633">
        <v>41</v>
      </c>
      <c r="C3633" t="s">
        <v>388</v>
      </c>
      <c r="D3633">
        <v>4104808</v>
      </c>
      <c r="E3633" t="s">
        <v>79</v>
      </c>
      <c r="F3633" t="s">
        <v>32</v>
      </c>
      <c r="G3633" t="s">
        <v>33</v>
      </c>
      <c r="H3633">
        <v>11</v>
      </c>
      <c r="I3633" t="s">
        <v>368</v>
      </c>
      <c r="J3633">
        <v>1100122</v>
      </c>
      <c r="K3633" t="s">
        <v>108</v>
      </c>
      <c r="L3633" t="s">
        <v>16</v>
      </c>
      <c r="M3633" t="s">
        <v>17</v>
      </c>
      <c r="N3633">
        <v>104</v>
      </c>
      <c r="P3633" s="4">
        <v>1186.29</v>
      </c>
      <c r="R3633" t="s">
        <v>21</v>
      </c>
    </row>
    <row r="3634" spans="1:18" x14ac:dyDescent="0.3">
      <c r="A3634">
        <v>23073045008305</v>
      </c>
      <c r="B3634">
        <v>23</v>
      </c>
      <c r="C3634" t="s">
        <v>377</v>
      </c>
      <c r="D3634">
        <v>2307304</v>
      </c>
      <c r="E3634" t="s">
        <v>43</v>
      </c>
      <c r="F3634" t="s">
        <v>32</v>
      </c>
      <c r="G3634" t="s">
        <v>33</v>
      </c>
      <c r="H3634">
        <v>50</v>
      </c>
      <c r="I3634" t="s">
        <v>391</v>
      </c>
      <c r="J3634">
        <v>5008305</v>
      </c>
      <c r="K3634" t="s">
        <v>99</v>
      </c>
      <c r="L3634" t="s">
        <v>24</v>
      </c>
      <c r="M3634" t="s">
        <v>25</v>
      </c>
      <c r="N3634">
        <v>103</v>
      </c>
      <c r="P3634" s="4">
        <v>598.51</v>
      </c>
      <c r="R3634" t="s">
        <v>21</v>
      </c>
    </row>
    <row r="3635" spans="1:18" x14ac:dyDescent="0.3">
      <c r="A3635">
        <v>31062002919306</v>
      </c>
      <c r="B3635">
        <v>31</v>
      </c>
      <c r="C3635" t="s">
        <v>384</v>
      </c>
      <c r="D3635">
        <v>3106200</v>
      </c>
      <c r="E3635" t="s">
        <v>59</v>
      </c>
      <c r="F3635" t="s">
        <v>19</v>
      </c>
      <c r="G3635" t="s">
        <v>20</v>
      </c>
      <c r="H3635">
        <v>29</v>
      </c>
      <c r="I3635" t="s">
        <v>383</v>
      </c>
      <c r="J3635">
        <v>2919306</v>
      </c>
      <c r="K3635" t="s">
        <v>124</v>
      </c>
      <c r="L3635" t="s">
        <v>40</v>
      </c>
      <c r="M3635" t="s">
        <v>41</v>
      </c>
      <c r="N3635">
        <v>103</v>
      </c>
      <c r="P3635" s="4">
        <v>634.92999999999995</v>
      </c>
      <c r="R3635" t="s">
        <v>21</v>
      </c>
    </row>
    <row r="3636" spans="1:18" x14ac:dyDescent="0.3">
      <c r="A3636">
        <v>23042514108304</v>
      </c>
      <c r="B3636">
        <v>23</v>
      </c>
      <c r="C3636" t="s">
        <v>377</v>
      </c>
      <c r="D3636">
        <v>2304251</v>
      </c>
      <c r="E3636" t="s">
        <v>39</v>
      </c>
      <c r="F3636" t="s">
        <v>40</v>
      </c>
      <c r="G3636" t="s">
        <v>41</v>
      </c>
      <c r="H3636">
        <v>41</v>
      </c>
      <c r="I3636" t="s">
        <v>388</v>
      </c>
      <c r="J3636">
        <v>4108304</v>
      </c>
      <c r="K3636" t="s">
        <v>81</v>
      </c>
      <c r="L3636" t="s">
        <v>16</v>
      </c>
      <c r="M3636" t="s">
        <v>17</v>
      </c>
      <c r="N3636">
        <v>103</v>
      </c>
      <c r="P3636" s="4">
        <v>637.38</v>
      </c>
      <c r="R3636" t="s">
        <v>21</v>
      </c>
    </row>
    <row r="3637" spans="1:18" x14ac:dyDescent="0.3">
      <c r="A3637">
        <v>11003043506003</v>
      </c>
      <c r="B3637">
        <v>11</v>
      </c>
      <c r="C3637" t="s">
        <v>368</v>
      </c>
      <c r="D3637">
        <v>1100304</v>
      </c>
      <c r="E3637" t="s">
        <v>112</v>
      </c>
      <c r="F3637" t="s">
        <v>24</v>
      </c>
      <c r="G3637" t="s">
        <v>25</v>
      </c>
      <c r="H3637">
        <v>35</v>
      </c>
      <c r="I3637" t="s">
        <v>387</v>
      </c>
      <c r="J3637">
        <v>3506003</v>
      </c>
      <c r="K3637" t="s">
        <v>70</v>
      </c>
      <c r="L3637" t="s">
        <v>32</v>
      </c>
      <c r="M3637" t="s">
        <v>33</v>
      </c>
      <c r="N3637">
        <v>103</v>
      </c>
      <c r="P3637" s="4">
        <v>802.98</v>
      </c>
      <c r="R3637" t="s">
        <v>21</v>
      </c>
    </row>
    <row r="3638" spans="1:18" x14ac:dyDescent="0.3">
      <c r="A3638">
        <v>22110015100250</v>
      </c>
      <c r="B3638">
        <v>22</v>
      </c>
      <c r="C3638" t="s">
        <v>376</v>
      </c>
      <c r="D3638">
        <v>2211001</v>
      </c>
      <c r="E3638" t="s">
        <v>38</v>
      </c>
      <c r="F3638" t="s">
        <v>36</v>
      </c>
      <c r="G3638" t="s">
        <v>37</v>
      </c>
      <c r="H3638">
        <v>51</v>
      </c>
      <c r="I3638" t="s">
        <v>392</v>
      </c>
      <c r="J3638">
        <v>5100250</v>
      </c>
      <c r="K3638" t="s">
        <v>136</v>
      </c>
      <c r="L3638" t="s">
        <v>104</v>
      </c>
      <c r="M3638" t="s">
        <v>105</v>
      </c>
      <c r="N3638">
        <v>103</v>
      </c>
      <c r="P3638" s="4">
        <v>831.91</v>
      </c>
      <c r="R3638" t="s">
        <v>21</v>
      </c>
    </row>
    <row r="3639" spans="1:18" x14ac:dyDescent="0.3">
      <c r="A3639">
        <v>42042021200401</v>
      </c>
      <c r="B3639">
        <v>42</v>
      </c>
      <c r="C3639" t="s">
        <v>389</v>
      </c>
      <c r="D3639">
        <v>4204202</v>
      </c>
      <c r="E3639" t="s">
        <v>85</v>
      </c>
      <c r="F3639" t="s">
        <v>32</v>
      </c>
      <c r="G3639" t="s">
        <v>33</v>
      </c>
      <c r="H3639">
        <v>12</v>
      </c>
      <c r="I3639" t="s">
        <v>369</v>
      </c>
      <c r="J3639">
        <v>1200401</v>
      </c>
      <c r="K3639" t="s">
        <v>114</v>
      </c>
      <c r="L3639" t="s">
        <v>16</v>
      </c>
      <c r="M3639" t="s">
        <v>17</v>
      </c>
      <c r="N3639">
        <v>103</v>
      </c>
      <c r="P3639" s="4">
        <v>955.05</v>
      </c>
      <c r="R3639" t="s">
        <v>21</v>
      </c>
    </row>
    <row r="3640" spans="1:18" x14ac:dyDescent="0.3">
      <c r="A3640">
        <v>15006023549805</v>
      </c>
      <c r="B3640">
        <v>15</v>
      </c>
      <c r="C3640" t="s">
        <v>372</v>
      </c>
      <c r="D3640">
        <v>1500602</v>
      </c>
      <c r="E3640" t="s">
        <v>23</v>
      </c>
      <c r="F3640" t="s">
        <v>24</v>
      </c>
      <c r="G3640" t="s">
        <v>25</v>
      </c>
      <c r="H3640">
        <v>35</v>
      </c>
      <c r="I3640" t="s">
        <v>387</v>
      </c>
      <c r="J3640">
        <v>3549805</v>
      </c>
      <c r="K3640" t="s">
        <v>75</v>
      </c>
      <c r="L3640" t="s">
        <v>32</v>
      </c>
      <c r="M3640" t="s">
        <v>33</v>
      </c>
      <c r="N3640">
        <v>103</v>
      </c>
      <c r="P3640" s="4">
        <v>995.21</v>
      </c>
      <c r="R3640" t="s">
        <v>21</v>
      </c>
    </row>
    <row r="3641" spans="1:18" x14ac:dyDescent="0.3">
      <c r="A3641">
        <v>41152001100049</v>
      </c>
      <c r="B3641">
        <v>41</v>
      </c>
      <c r="C3641" t="s">
        <v>388</v>
      </c>
      <c r="D3641">
        <v>4115200</v>
      </c>
      <c r="E3641" t="s">
        <v>83</v>
      </c>
      <c r="F3641" t="s">
        <v>32</v>
      </c>
      <c r="G3641" t="s">
        <v>33</v>
      </c>
      <c r="H3641">
        <v>11</v>
      </c>
      <c r="I3641" t="s">
        <v>368</v>
      </c>
      <c r="J3641">
        <v>1100049</v>
      </c>
      <c r="K3641" t="s">
        <v>15</v>
      </c>
      <c r="L3641" t="s">
        <v>16</v>
      </c>
      <c r="M3641" t="s">
        <v>17</v>
      </c>
      <c r="N3641">
        <v>103</v>
      </c>
      <c r="P3641" s="4">
        <v>1149.1400000000001</v>
      </c>
      <c r="R3641" t="s">
        <v>21</v>
      </c>
    </row>
    <row r="3642" spans="1:18" x14ac:dyDescent="0.3">
      <c r="A3642">
        <v>25040094115200</v>
      </c>
      <c r="B3642">
        <v>25</v>
      </c>
      <c r="C3642" t="s">
        <v>379</v>
      </c>
      <c r="D3642">
        <v>2504009</v>
      </c>
      <c r="E3642" t="s">
        <v>46</v>
      </c>
      <c r="F3642" t="s">
        <v>16</v>
      </c>
      <c r="G3642" t="s">
        <v>17</v>
      </c>
      <c r="H3642">
        <v>41</v>
      </c>
      <c r="I3642" t="s">
        <v>388</v>
      </c>
      <c r="J3642">
        <v>4115200</v>
      </c>
      <c r="K3642" t="s">
        <v>83</v>
      </c>
      <c r="L3642" t="s">
        <v>32</v>
      </c>
      <c r="M3642" t="s">
        <v>33</v>
      </c>
      <c r="N3642">
        <v>102</v>
      </c>
      <c r="P3642" s="4">
        <v>641.67999999999995</v>
      </c>
      <c r="R3642" t="s">
        <v>21</v>
      </c>
    </row>
    <row r="3643" spans="1:18" x14ac:dyDescent="0.3">
      <c r="A3643">
        <v>31702064316907</v>
      </c>
      <c r="B3643">
        <v>31</v>
      </c>
      <c r="C3643" t="s">
        <v>384</v>
      </c>
      <c r="D3643">
        <v>3170206</v>
      </c>
      <c r="E3643" t="s">
        <v>64</v>
      </c>
      <c r="F3643" t="s">
        <v>32</v>
      </c>
      <c r="G3643" t="s">
        <v>33</v>
      </c>
      <c r="H3643">
        <v>43</v>
      </c>
      <c r="I3643" t="s">
        <v>390</v>
      </c>
      <c r="J3643">
        <v>4316907</v>
      </c>
      <c r="K3643" t="s">
        <v>94</v>
      </c>
      <c r="L3643" t="s">
        <v>16</v>
      </c>
      <c r="M3643" t="s">
        <v>17</v>
      </c>
      <c r="N3643">
        <v>102</v>
      </c>
      <c r="P3643" s="4">
        <v>647.41</v>
      </c>
      <c r="R3643" t="s">
        <v>21</v>
      </c>
    </row>
    <row r="3644" spans="1:18" x14ac:dyDescent="0.3">
      <c r="A3644">
        <v>35290052611101</v>
      </c>
      <c r="B3644">
        <v>35</v>
      </c>
      <c r="C3644" t="s">
        <v>387</v>
      </c>
      <c r="D3644">
        <v>3529005</v>
      </c>
      <c r="E3644" t="s">
        <v>72</v>
      </c>
      <c r="F3644" t="s">
        <v>16</v>
      </c>
      <c r="G3644" t="s">
        <v>17</v>
      </c>
      <c r="H3644">
        <v>26</v>
      </c>
      <c r="I3644" t="s">
        <v>380</v>
      </c>
      <c r="J3644">
        <v>2611101</v>
      </c>
      <c r="K3644" t="s">
        <v>49</v>
      </c>
      <c r="L3644" t="s">
        <v>16</v>
      </c>
      <c r="M3644" t="s">
        <v>17</v>
      </c>
      <c r="N3644">
        <v>102</v>
      </c>
      <c r="P3644" s="4">
        <v>682.33</v>
      </c>
      <c r="R3644" t="s">
        <v>21</v>
      </c>
    </row>
    <row r="3645" spans="1:18" x14ac:dyDescent="0.3">
      <c r="A3645">
        <v>35028042611101</v>
      </c>
      <c r="B3645">
        <v>35</v>
      </c>
      <c r="C3645" t="s">
        <v>387</v>
      </c>
      <c r="D3645">
        <v>3502804</v>
      </c>
      <c r="E3645" t="s">
        <v>69</v>
      </c>
      <c r="F3645" t="s">
        <v>16</v>
      </c>
      <c r="G3645" t="s">
        <v>17</v>
      </c>
      <c r="H3645">
        <v>26</v>
      </c>
      <c r="I3645" t="s">
        <v>380</v>
      </c>
      <c r="J3645">
        <v>2611101</v>
      </c>
      <c r="K3645" t="s">
        <v>49</v>
      </c>
      <c r="L3645" t="s">
        <v>16</v>
      </c>
      <c r="M3645" t="s">
        <v>17</v>
      </c>
      <c r="N3645">
        <v>102</v>
      </c>
      <c r="P3645" s="4">
        <v>726.04</v>
      </c>
      <c r="R3645" t="s">
        <v>21</v>
      </c>
    </row>
    <row r="3646" spans="1:18" x14ac:dyDescent="0.3">
      <c r="A3646">
        <v>35028041400100</v>
      </c>
      <c r="B3646">
        <v>35</v>
      </c>
      <c r="C3646" t="s">
        <v>387</v>
      </c>
      <c r="D3646">
        <v>3502804</v>
      </c>
      <c r="E3646" t="s">
        <v>69</v>
      </c>
      <c r="F3646" t="s">
        <v>16</v>
      </c>
      <c r="G3646" t="s">
        <v>17</v>
      </c>
      <c r="H3646">
        <v>14</v>
      </c>
      <c r="I3646" t="s">
        <v>371</v>
      </c>
      <c r="J3646">
        <v>1400100</v>
      </c>
      <c r="K3646" t="s">
        <v>22</v>
      </c>
      <c r="L3646" t="s">
        <v>16</v>
      </c>
      <c r="M3646" t="s">
        <v>17</v>
      </c>
      <c r="N3646">
        <v>102</v>
      </c>
      <c r="P3646" s="4">
        <v>838.45</v>
      </c>
      <c r="R3646" t="s">
        <v>21</v>
      </c>
    </row>
    <row r="3647" spans="1:18" x14ac:dyDescent="0.3">
      <c r="A3647">
        <v>43169075208707</v>
      </c>
      <c r="B3647">
        <v>43</v>
      </c>
      <c r="C3647" t="s">
        <v>390</v>
      </c>
      <c r="D3647">
        <v>4316907</v>
      </c>
      <c r="E3647" t="s">
        <v>94</v>
      </c>
      <c r="F3647" t="s">
        <v>16</v>
      </c>
      <c r="G3647" t="s">
        <v>17</v>
      </c>
      <c r="H3647">
        <v>52</v>
      </c>
      <c r="I3647" t="s">
        <v>393</v>
      </c>
      <c r="J3647">
        <v>5208707</v>
      </c>
      <c r="K3647" t="s">
        <v>106</v>
      </c>
      <c r="L3647" t="s">
        <v>19</v>
      </c>
      <c r="M3647" t="s">
        <v>20</v>
      </c>
      <c r="N3647">
        <v>102</v>
      </c>
      <c r="P3647" s="4">
        <v>841.67</v>
      </c>
      <c r="R3647" t="s">
        <v>21</v>
      </c>
    </row>
    <row r="3648" spans="1:18" x14ac:dyDescent="0.3">
      <c r="A3648">
        <v>15055363543402</v>
      </c>
      <c r="B3648">
        <v>15</v>
      </c>
      <c r="C3648" t="s">
        <v>372</v>
      </c>
      <c r="D3648">
        <v>1505536</v>
      </c>
      <c r="E3648" t="s">
        <v>28</v>
      </c>
      <c r="F3648" t="s">
        <v>24</v>
      </c>
      <c r="G3648" t="s">
        <v>25</v>
      </c>
      <c r="H3648">
        <v>35</v>
      </c>
      <c r="I3648" t="s">
        <v>387</v>
      </c>
      <c r="J3648">
        <v>3543402</v>
      </c>
      <c r="K3648" t="s">
        <v>74</v>
      </c>
      <c r="L3648" t="s">
        <v>36</v>
      </c>
      <c r="M3648" t="s">
        <v>37</v>
      </c>
      <c r="N3648">
        <v>102</v>
      </c>
      <c r="P3648" s="4">
        <v>922.66</v>
      </c>
      <c r="R3648" t="s">
        <v>21</v>
      </c>
    </row>
    <row r="3649" spans="1:19" x14ac:dyDescent="0.3">
      <c r="A3649">
        <v>35498051500602</v>
      </c>
      <c r="B3649">
        <v>35</v>
      </c>
      <c r="C3649" t="s">
        <v>387</v>
      </c>
      <c r="D3649">
        <v>3549805</v>
      </c>
      <c r="E3649" t="s">
        <v>75</v>
      </c>
      <c r="F3649" t="s">
        <v>32</v>
      </c>
      <c r="G3649" t="s">
        <v>33</v>
      </c>
      <c r="H3649">
        <v>15</v>
      </c>
      <c r="I3649" t="s">
        <v>372</v>
      </c>
      <c r="J3649">
        <v>1500602</v>
      </c>
      <c r="K3649" t="s">
        <v>23</v>
      </c>
      <c r="L3649" t="s">
        <v>24</v>
      </c>
      <c r="M3649" t="s">
        <v>25</v>
      </c>
      <c r="N3649">
        <v>102</v>
      </c>
      <c r="P3649" s="4">
        <v>1008.22</v>
      </c>
      <c r="R3649" t="s">
        <v>21</v>
      </c>
    </row>
    <row r="3650" spans="1:19" x14ac:dyDescent="0.3">
      <c r="A3650">
        <v>13042033509502</v>
      </c>
      <c r="B3650">
        <v>13</v>
      </c>
      <c r="C3650" t="s">
        <v>370</v>
      </c>
      <c r="D3650">
        <v>1304203</v>
      </c>
      <c r="E3650" t="s">
        <v>119</v>
      </c>
      <c r="F3650" t="s">
        <v>120</v>
      </c>
      <c r="G3650" t="s">
        <v>121</v>
      </c>
      <c r="H3650">
        <v>35</v>
      </c>
      <c r="I3650" t="s">
        <v>387</v>
      </c>
      <c r="J3650">
        <v>3509502</v>
      </c>
      <c r="K3650" t="s">
        <v>71</v>
      </c>
      <c r="L3650" t="s">
        <v>19</v>
      </c>
      <c r="M3650" t="s">
        <v>20</v>
      </c>
      <c r="N3650">
        <v>102</v>
      </c>
      <c r="P3650" s="4">
        <v>1263.6600000000001</v>
      </c>
      <c r="R3650" t="s">
        <v>21</v>
      </c>
    </row>
    <row r="3651" spans="1:19" x14ac:dyDescent="0.3">
      <c r="A3651">
        <v>24081021500602</v>
      </c>
      <c r="B3651">
        <v>24</v>
      </c>
      <c r="C3651" t="s">
        <v>378</v>
      </c>
      <c r="D3651">
        <v>2408102</v>
      </c>
      <c r="E3651" t="s">
        <v>45</v>
      </c>
      <c r="F3651" t="s">
        <v>36</v>
      </c>
      <c r="G3651" t="s">
        <v>37</v>
      </c>
      <c r="H3651">
        <v>15</v>
      </c>
      <c r="I3651" t="s">
        <v>372</v>
      </c>
      <c r="J3651">
        <v>1500602</v>
      </c>
      <c r="K3651" t="s">
        <v>23</v>
      </c>
      <c r="L3651" t="s">
        <v>24</v>
      </c>
      <c r="M3651" t="s">
        <v>25</v>
      </c>
      <c r="N3651">
        <v>101</v>
      </c>
      <c r="O3651">
        <v>127</v>
      </c>
      <c r="P3651" s="4">
        <v>1068.7</v>
      </c>
      <c r="Q3651" s="4">
        <v>682.84</v>
      </c>
      <c r="R3651" t="s">
        <v>21</v>
      </c>
      <c r="S3651" t="s">
        <v>21</v>
      </c>
    </row>
    <row r="3652" spans="1:19" x14ac:dyDescent="0.3">
      <c r="A3652">
        <v>15006022800308</v>
      </c>
      <c r="B3652">
        <v>15</v>
      </c>
      <c r="C3652" t="s">
        <v>372</v>
      </c>
      <c r="D3652">
        <v>1500602</v>
      </c>
      <c r="E3652" t="s">
        <v>23</v>
      </c>
      <c r="F3652" t="s">
        <v>24</v>
      </c>
      <c r="G3652" t="s">
        <v>25</v>
      </c>
      <c r="H3652">
        <v>28</v>
      </c>
      <c r="I3652" t="s">
        <v>382</v>
      </c>
      <c r="J3652">
        <v>2800308</v>
      </c>
      <c r="K3652" t="s">
        <v>52</v>
      </c>
      <c r="L3652" t="s">
        <v>36</v>
      </c>
      <c r="M3652" t="s">
        <v>37</v>
      </c>
      <c r="N3652">
        <v>101</v>
      </c>
      <c r="O3652">
        <v>60</v>
      </c>
      <c r="P3652" s="4">
        <v>872.05</v>
      </c>
      <c r="Q3652" s="4">
        <v>779</v>
      </c>
      <c r="R3652" t="s">
        <v>21</v>
      </c>
      <c r="S3652" t="s">
        <v>21</v>
      </c>
    </row>
    <row r="3653" spans="1:19" x14ac:dyDescent="0.3">
      <c r="A3653">
        <v>41199053543402</v>
      </c>
      <c r="B3653">
        <v>41</v>
      </c>
      <c r="C3653" t="s">
        <v>388</v>
      </c>
      <c r="D3653">
        <v>4119905</v>
      </c>
      <c r="E3653" t="s">
        <v>84</v>
      </c>
      <c r="F3653" t="s">
        <v>16</v>
      </c>
      <c r="G3653" t="s">
        <v>17</v>
      </c>
      <c r="H3653">
        <v>35</v>
      </c>
      <c r="I3653" t="s">
        <v>387</v>
      </c>
      <c r="J3653">
        <v>3543402</v>
      </c>
      <c r="K3653" t="s">
        <v>74</v>
      </c>
      <c r="L3653" t="s">
        <v>36</v>
      </c>
      <c r="M3653" t="s">
        <v>37</v>
      </c>
      <c r="N3653">
        <v>101</v>
      </c>
      <c r="P3653" s="4">
        <v>424.71</v>
      </c>
      <c r="R3653" t="s">
        <v>21</v>
      </c>
    </row>
    <row r="3654" spans="1:19" x14ac:dyDescent="0.3">
      <c r="A3654">
        <v>11002053549904</v>
      </c>
      <c r="B3654">
        <v>11</v>
      </c>
      <c r="C3654" t="s">
        <v>368</v>
      </c>
      <c r="D3654">
        <v>1100205</v>
      </c>
      <c r="E3654" t="s">
        <v>111</v>
      </c>
      <c r="F3654" t="s">
        <v>32</v>
      </c>
      <c r="G3654" t="s">
        <v>33</v>
      </c>
      <c r="H3654">
        <v>35</v>
      </c>
      <c r="I3654" t="s">
        <v>387</v>
      </c>
      <c r="J3654">
        <v>3549904</v>
      </c>
      <c r="K3654" t="s">
        <v>131</v>
      </c>
      <c r="L3654" t="s">
        <v>32</v>
      </c>
      <c r="M3654" t="s">
        <v>33</v>
      </c>
      <c r="N3654">
        <v>101</v>
      </c>
      <c r="P3654" s="4">
        <v>442.65</v>
      </c>
      <c r="R3654" t="s">
        <v>21</v>
      </c>
    </row>
    <row r="3655" spans="1:19" x14ac:dyDescent="0.3">
      <c r="A3655">
        <v>31433023541406</v>
      </c>
      <c r="B3655">
        <v>31</v>
      </c>
      <c r="C3655" t="s">
        <v>384</v>
      </c>
      <c r="D3655">
        <v>3143302</v>
      </c>
      <c r="E3655" t="s">
        <v>62</v>
      </c>
      <c r="F3655" t="s">
        <v>32</v>
      </c>
      <c r="G3655" t="s">
        <v>33</v>
      </c>
      <c r="H3655">
        <v>35</v>
      </c>
      <c r="I3655" t="s">
        <v>387</v>
      </c>
      <c r="J3655">
        <v>3541406</v>
      </c>
      <c r="K3655" t="s">
        <v>73</v>
      </c>
      <c r="L3655" t="s">
        <v>16</v>
      </c>
      <c r="M3655" t="s">
        <v>17</v>
      </c>
      <c r="N3655">
        <v>101</v>
      </c>
      <c r="P3655" s="4">
        <v>507.14</v>
      </c>
      <c r="R3655" t="s">
        <v>21</v>
      </c>
    </row>
    <row r="3656" spans="1:19" x14ac:dyDescent="0.3">
      <c r="A3656">
        <v>15042083127701</v>
      </c>
      <c r="B3656">
        <v>15</v>
      </c>
      <c r="C3656" t="s">
        <v>372</v>
      </c>
      <c r="D3656">
        <v>1504208</v>
      </c>
      <c r="E3656" t="s">
        <v>27</v>
      </c>
      <c r="F3656" t="s">
        <v>16</v>
      </c>
      <c r="G3656" t="s">
        <v>17</v>
      </c>
      <c r="H3656">
        <v>31</v>
      </c>
      <c r="I3656" t="s">
        <v>384</v>
      </c>
      <c r="J3656">
        <v>3127701</v>
      </c>
      <c r="K3656" t="s">
        <v>60</v>
      </c>
      <c r="L3656" t="s">
        <v>16</v>
      </c>
      <c r="M3656" t="s">
        <v>17</v>
      </c>
      <c r="N3656">
        <v>101</v>
      </c>
      <c r="P3656" s="4">
        <v>679.57</v>
      </c>
      <c r="R3656" t="s">
        <v>21</v>
      </c>
    </row>
    <row r="3657" spans="1:19" x14ac:dyDescent="0.3">
      <c r="A3657">
        <v>42088071501402</v>
      </c>
      <c r="B3657">
        <v>42</v>
      </c>
      <c r="C3657" t="s">
        <v>389</v>
      </c>
      <c r="D3657">
        <v>4208807</v>
      </c>
      <c r="E3657" t="s">
        <v>88</v>
      </c>
      <c r="F3657" t="s">
        <v>40</v>
      </c>
      <c r="G3657" t="s">
        <v>41</v>
      </c>
      <c r="H3657">
        <v>15</v>
      </c>
      <c r="I3657" t="s">
        <v>372</v>
      </c>
      <c r="J3657">
        <v>1501402</v>
      </c>
      <c r="K3657" t="s">
        <v>26</v>
      </c>
      <c r="L3657" t="s">
        <v>19</v>
      </c>
      <c r="M3657" t="s">
        <v>20</v>
      </c>
      <c r="N3657">
        <v>101</v>
      </c>
      <c r="P3657" s="4">
        <v>785.28</v>
      </c>
      <c r="R3657" t="s">
        <v>21</v>
      </c>
    </row>
    <row r="3658" spans="1:19" x14ac:dyDescent="0.3">
      <c r="A3658">
        <v>31062002207702</v>
      </c>
      <c r="B3658">
        <v>31</v>
      </c>
      <c r="C3658" t="s">
        <v>384</v>
      </c>
      <c r="D3658">
        <v>3106200</v>
      </c>
      <c r="E3658" t="s">
        <v>59</v>
      </c>
      <c r="F3658" t="s">
        <v>19</v>
      </c>
      <c r="G3658" t="s">
        <v>20</v>
      </c>
      <c r="H3658">
        <v>22</v>
      </c>
      <c r="I3658" t="s">
        <v>376</v>
      </c>
      <c r="J3658">
        <v>2207702</v>
      </c>
      <c r="K3658" t="s">
        <v>123</v>
      </c>
      <c r="L3658" t="s">
        <v>24</v>
      </c>
      <c r="M3658" t="s">
        <v>25</v>
      </c>
      <c r="N3658">
        <v>101</v>
      </c>
      <c r="P3658" s="4">
        <v>795.99</v>
      </c>
      <c r="R3658" t="s">
        <v>21</v>
      </c>
    </row>
    <row r="3659" spans="1:19" x14ac:dyDescent="0.3">
      <c r="A3659">
        <v>17210003529005</v>
      </c>
      <c r="B3659">
        <v>17</v>
      </c>
      <c r="C3659" t="s">
        <v>374</v>
      </c>
      <c r="D3659">
        <v>1721000</v>
      </c>
      <c r="E3659" t="s">
        <v>31</v>
      </c>
      <c r="F3659" t="s">
        <v>32</v>
      </c>
      <c r="G3659" t="s">
        <v>33</v>
      </c>
      <c r="H3659">
        <v>35</v>
      </c>
      <c r="I3659" t="s">
        <v>387</v>
      </c>
      <c r="J3659">
        <v>3529005</v>
      </c>
      <c r="K3659" t="s">
        <v>72</v>
      </c>
      <c r="L3659" t="s">
        <v>16</v>
      </c>
      <c r="M3659" t="s">
        <v>17</v>
      </c>
      <c r="N3659">
        <v>101</v>
      </c>
      <c r="P3659" s="4">
        <v>844.11</v>
      </c>
      <c r="R3659" t="s">
        <v>21</v>
      </c>
    </row>
    <row r="3660" spans="1:19" x14ac:dyDescent="0.3">
      <c r="A3660">
        <v>14001005107909</v>
      </c>
      <c r="B3660">
        <v>14</v>
      </c>
      <c r="C3660" t="s">
        <v>371</v>
      </c>
      <c r="D3660">
        <v>1400100</v>
      </c>
      <c r="E3660" t="s">
        <v>22</v>
      </c>
      <c r="F3660" t="s">
        <v>16</v>
      </c>
      <c r="G3660" t="s">
        <v>17</v>
      </c>
      <c r="H3660">
        <v>51</v>
      </c>
      <c r="I3660" t="s">
        <v>392</v>
      </c>
      <c r="J3660">
        <v>5107909</v>
      </c>
      <c r="K3660" t="s">
        <v>102</v>
      </c>
      <c r="L3660" t="s">
        <v>16</v>
      </c>
      <c r="M3660" t="s">
        <v>17</v>
      </c>
      <c r="N3660">
        <v>101</v>
      </c>
      <c r="P3660" s="4">
        <v>938.21</v>
      </c>
      <c r="R3660" t="s">
        <v>21</v>
      </c>
    </row>
    <row r="3661" spans="1:19" x14ac:dyDescent="0.3">
      <c r="A3661">
        <v>51002504208203</v>
      </c>
      <c r="B3661">
        <v>51</v>
      </c>
      <c r="C3661" t="s">
        <v>392</v>
      </c>
      <c r="D3661">
        <v>5100250</v>
      </c>
      <c r="E3661" t="s">
        <v>136</v>
      </c>
      <c r="F3661" t="s">
        <v>104</v>
      </c>
      <c r="G3661" t="s">
        <v>105</v>
      </c>
      <c r="H3661">
        <v>42</v>
      </c>
      <c r="I3661" t="s">
        <v>389</v>
      </c>
      <c r="J3661">
        <v>4208203</v>
      </c>
      <c r="K3661" t="s">
        <v>87</v>
      </c>
      <c r="L3661" t="s">
        <v>32</v>
      </c>
      <c r="M3661" t="s">
        <v>33</v>
      </c>
      <c r="N3661">
        <v>101</v>
      </c>
      <c r="P3661" s="4">
        <v>1124.24</v>
      </c>
      <c r="R3661" t="s">
        <v>21</v>
      </c>
    </row>
    <row r="3662" spans="1:19" x14ac:dyDescent="0.3">
      <c r="A3662">
        <v>13034031506807</v>
      </c>
      <c r="B3662">
        <v>13</v>
      </c>
      <c r="C3662" t="s">
        <v>370</v>
      </c>
      <c r="D3662">
        <v>1303403</v>
      </c>
      <c r="E3662" t="s">
        <v>118</v>
      </c>
      <c r="F3662" t="s">
        <v>104</v>
      </c>
      <c r="G3662" t="s">
        <v>105</v>
      </c>
      <c r="H3662">
        <v>15</v>
      </c>
      <c r="I3662" t="s">
        <v>372</v>
      </c>
      <c r="J3662">
        <v>1506807</v>
      </c>
      <c r="K3662" t="s">
        <v>29</v>
      </c>
      <c r="L3662" t="s">
        <v>16</v>
      </c>
      <c r="M3662" t="s">
        <v>17</v>
      </c>
      <c r="N3662">
        <v>100</v>
      </c>
      <c r="O3662">
        <v>35</v>
      </c>
      <c r="P3662" s="4">
        <v>534.41999999999996</v>
      </c>
      <c r="Q3662" s="4">
        <v>434.82</v>
      </c>
      <c r="R3662" t="s">
        <v>21</v>
      </c>
      <c r="S3662" t="s">
        <v>199</v>
      </c>
    </row>
    <row r="3663" spans="1:19" x14ac:dyDescent="0.3">
      <c r="A3663">
        <v>11000493502804</v>
      </c>
      <c r="B3663">
        <v>11</v>
      </c>
      <c r="C3663" t="s">
        <v>368</v>
      </c>
      <c r="D3663">
        <v>1100049</v>
      </c>
      <c r="E3663" t="s">
        <v>15</v>
      </c>
      <c r="F3663" t="s">
        <v>16</v>
      </c>
      <c r="G3663" t="s">
        <v>17</v>
      </c>
      <c r="H3663">
        <v>35</v>
      </c>
      <c r="I3663" t="s">
        <v>387</v>
      </c>
      <c r="J3663">
        <v>3502804</v>
      </c>
      <c r="K3663" t="s">
        <v>69</v>
      </c>
      <c r="L3663" t="s">
        <v>16</v>
      </c>
      <c r="M3663" t="s">
        <v>17</v>
      </c>
      <c r="N3663">
        <v>100</v>
      </c>
      <c r="P3663" s="4">
        <v>641.73</v>
      </c>
      <c r="R3663" t="s">
        <v>21</v>
      </c>
    </row>
    <row r="3664" spans="1:19" x14ac:dyDescent="0.3">
      <c r="A3664">
        <v>51002502408102</v>
      </c>
      <c r="B3664">
        <v>51</v>
      </c>
      <c r="C3664" t="s">
        <v>392</v>
      </c>
      <c r="D3664">
        <v>5100250</v>
      </c>
      <c r="E3664" t="s">
        <v>136</v>
      </c>
      <c r="F3664" t="s">
        <v>104</v>
      </c>
      <c r="G3664" t="s">
        <v>105</v>
      </c>
      <c r="H3664">
        <v>24</v>
      </c>
      <c r="I3664" t="s">
        <v>378</v>
      </c>
      <c r="J3664">
        <v>2408102</v>
      </c>
      <c r="K3664" t="s">
        <v>45</v>
      </c>
      <c r="L3664" t="s">
        <v>36</v>
      </c>
      <c r="M3664" t="s">
        <v>37</v>
      </c>
      <c r="N3664">
        <v>100</v>
      </c>
      <c r="P3664" s="4">
        <v>666.56</v>
      </c>
      <c r="R3664" t="s">
        <v>21</v>
      </c>
    </row>
    <row r="3665" spans="1:19" x14ac:dyDescent="0.3">
      <c r="A3665">
        <v>35290052800308</v>
      </c>
      <c r="B3665">
        <v>35</v>
      </c>
      <c r="C3665" t="s">
        <v>387</v>
      </c>
      <c r="D3665">
        <v>3529005</v>
      </c>
      <c r="E3665" t="s">
        <v>72</v>
      </c>
      <c r="F3665" t="s">
        <v>16</v>
      </c>
      <c r="G3665" t="s">
        <v>17</v>
      </c>
      <c r="H3665">
        <v>28</v>
      </c>
      <c r="I3665" t="s">
        <v>382</v>
      </c>
      <c r="J3665">
        <v>2800308</v>
      </c>
      <c r="K3665" t="s">
        <v>52</v>
      </c>
      <c r="L3665" t="s">
        <v>36</v>
      </c>
      <c r="M3665" t="s">
        <v>37</v>
      </c>
      <c r="N3665">
        <v>100</v>
      </c>
      <c r="P3665" s="4">
        <v>692.08</v>
      </c>
      <c r="R3665" t="s">
        <v>21</v>
      </c>
    </row>
    <row r="3666" spans="1:19" x14ac:dyDescent="0.3">
      <c r="A3666">
        <v>28003084104808</v>
      </c>
      <c r="B3666">
        <v>28</v>
      </c>
      <c r="C3666" t="s">
        <v>382</v>
      </c>
      <c r="D3666">
        <v>2800308</v>
      </c>
      <c r="E3666" t="s">
        <v>52</v>
      </c>
      <c r="F3666" t="s">
        <v>36</v>
      </c>
      <c r="G3666" t="s">
        <v>37</v>
      </c>
      <c r="H3666">
        <v>41</v>
      </c>
      <c r="I3666" t="s">
        <v>388</v>
      </c>
      <c r="J3666">
        <v>4104808</v>
      </c>
      <c r="K3666" t="s">
        <v>79</v>
      </c>
      <c r="L3666" t="s">
        <v>32</v>
      </c>
      <c r="M3666" t="s">
        <v>33</v>
      </c>
      <c r="N3666">
        <v>100</v>
      </c>
      <c r="P3666" s="4">
        <v>753.59</v>
      </c>
      <c r="R3666" t="s">
        <v>21</v>
      </c>
    </row>
    <row r="3667" spans="1:19" x14ac:dyDescent="0.3">
      <c r="A3667">
        <v>52087074316907</v>
      </c>
      <c r="B3667">
        <v>52</v>
      </c>
      <c r="C3667" t="s">
        <v>393</v>
      </c>
      <c r="D3667">
        <v>5208707</v>
      </c>
      <c r="E3667" t="s">
        <v>106</v>
      </c>
      <c r="F3667" t="s">
        <v>19</v>
      </c>
      <c r="G3667" t="s">
        <v>20</v>
      </c>
      <c r="H3667">
        <v>43</v>
      </c>
      <c r="I3667" t="s">
        <v>390</v>
      </c>
      <c r="J3667">
        <v>4316907</v>
      </c>
      <c r="K3667" t="s">
        <v>94</v>
      </c>
      <c r="L3667" t="s">
        <v>16</v>
      </c>
      <c r="M3667" t="s">
        <v>17</v>
      </c>
      <c r="N3667">
        <v>100</v>
      </c>
      <c r="P3667" s="4">
        <v>785.49</v>
      </c>
      <c r="R3667" t="s">
        <v>21</v>
      </c>
    </row>
    <row r="3668" spans="1:19" x14ac:dyDescent="0.3">
      <c r="A3668">
        <v>29253031506807</v>
      </c>
      <c r="B3668">
        <v>29</v>
      </c>
      <c r="C3668" t="s">
        <v>383</v>
      </c>
      <c r="D3668">
        <v>2925303</v>
      </c>
      <c r="E3668" t="s">
        <v>55</v>
      </c>
      <c r="F3668" t="s">
        <v>24</v>
      </c>
      <c r="G3668" t="s">
        <v>25</v>
      </c>
      <c r="H3668">
        <v>15</v>
      </c>
      <c r="I3668" t="s">
        <v>372</v>
      </c>
      <c r="J3668">
        <v>1506807</v>
      </c>
      <c r="K3668" t="s">
        <v>29</v>
      </c>
      <c r="L3668" t="s">
        <v>16</v>
      </c>
      <c r="M3668" t="s">
        <v>17</v>
      </c>
      <c r="N3668">
        <v>100</v>
      </c>
      <c r="P3668" s="4">
        <v>803.96</v>
      </c>
      <c r="R3668" t="s">
        <v>21</v>
      </c>
    </row>
    <row r="3669" spans="1:19" x14ac:dyDescent="0.3">
      <c r="A3669">
        <v>22110015003702</v>
      </c>
      <c r="B3669">
        <v>22</v>
      </c>
      <c r="C3669" t="s">
        <v>376</v>
      </c>
      <c r="D3669">
        <v>2211001</v>
      </c>
      <c r="E3669" t="s">
        <v>38</v>
      </c>
      <c r="F3669" t="s">
        <v>36</v>
      </c>
      <c r="G3669" t="s">
        <v>37</v>
      </c>
      <c r="H3669">
        <v>50</v>
      </c>
      <c r="I3669" t="s">
        <v>391</v>
      </c>
      <c r="J3669">
        <v>5003702</v>
      </c>
      <c r="K3669" t="s">
        <v>98</v>
      </c>
      <c r="L3669" t="s">
        <v>16</v>
      </c>
      <c r="M3669" t="s">
        <v>17</v>
      </c>
      <c r="N3669">
        <v>100</v>
      </c>
      <c r="P3669" s="4">
        <v>841.17</v>
      </c>
      <c r="R3669" t="s">
        <v>21</v>
      </c>
    </row>
    <row r="3670" spans="1:19" x14ac:dyDescent="0.3">
      <c r="A3670">
        <v>15068072925303</v>
      </c>
      <c r="B3670">
        <v>15</v>
      </c>
      <c r="C3670" t="s">
        <v>372</v>
      </c>
      <c r="D3670">
        <v>1506807</v>
      </c>
      <c r="E3670" t="s">
        <v>29</v>
      </c>
      <c r="F3670" t="s">
        <v>16</v>
      </c>
      <c r="G3670" t="s">
        <v>17</v>
      </c>
      <c r="H3670">
        <v>29</v>
      </c>
      <c r="I3670" t="s">
        <v>383</v>
      </c>
      <c r="J3670">
        <v>2925303</v>
      </c>
      <c r="K3670" t="s">
        <v>55</v>
      </c>
      <c r="L3670" t="s">
        <v>24</v>
      </c>
      <c r="M3670" t="s">
        <v>25</v>
      </c>
      <c r="N3670">
        <v>100</v>
      </c>
      <c r="P3670" s="4">
        <v>843.52</v>
      </c>
      <c r="R3670" t="s">
        <v>21</v>
      </c>
    </row>
    <row r="3671" spans="1:19" x14ac:dyDescent="0.3">
      <c r="A3671">
        <v>42042022903201</v>
      </c>
      <c r="B3671">
        <v>42</v>
      </c>
      <c r="C3671" t="s">
        <v>389</v>
      </c>
      <c r="D3671">
        <v>4204202</v>
      </c>
      <c r="E3671" t="s">
        <v>85</v>
      </c>
      <c r="F3671" t="s">
        <v>32</v>
      </c>
      <c r="G3671" t="s">
        <v>33</v>
      </c>
      <c r="H3671">
        <v>29</v>
      </c>
      <c r="I3671" t="s">
        <v>383</v>
      </c>
      <c r="J3671">
        <v>2903201</v>
      </c>
      <c r="K3671" t="s">
        <v>53</v>
      </c>
      <c r="L3671" t="s">
        <v>16</v>
      </c>
      <c r="M3671" t="s">
        <v>17</v>
      </c>
      <c r="N3671">
        <v>100</v>
      </c>
      <c r="P3671" s="4">
        <v>872.86</v>
      </c>
      <c r="R3671" t="s">
        <v>21</v>
      </c>
    </row>
    <row r="3672" spans="1:19" x14ac:dyDescent="0.3">
      <c r="A3672">
        <v>15006024209102</v>
      </c>
      <c r="B3672">
        <v>15</v>
      </c>
      <c r="C3672" t="s">
        <v>372</v>
      </c>
      <c r="D3672">
        <v>1500602</v>
      </c>
      <c r="E3672" t="s">
        <v>23</v>
      </c>
      <c r="F3672" t="s">
        <v>24</v>
      </c>
      <c r="G3672" t="s">
        <v>25</v>
      </c>
      <c r="H3672">
        <v>42</v>
      </c>
      <c r="I3672" t="s">
        <v>389</v>
      </c>
      <c r="J3672">
        <v>4209102</v>
      </c>
      <c r="K3672" t="s">
        <v>89</v>
      </c>
      <c r="L3672" t="s">
        <v>32</v>
      </c>
      <c r="M3672" t="s">
        <v>33</v>
      </c>
      <c r="N3672">
        <v>99</v>
      </c>
      <c r="P3672" s="4">
        <v>616.77</v>
      </c>
      <c r="R3672" t="s">
        <v>21</v>
      </c>
    </row>
    <row r="3673" spans="1:19" x14ac:dyDescent="0.3">
      <c r="A3673">
        <v>42091024314100</v>
      </c>
      <c r="B3673">
        <v>42</v>
      </c>
      <c r="C3673" t="s">
        <v>389</v>
      </c>
      <c r="D3673">
        <v>4209102</v>
      </c>
      <c r="E3673" t="s">
        <v>89</v>
      </c>
      <c r="F3673" t="s">
        <v>32</v>
      </c>
      <c r="G3673" t="s">
        <v>33</v>
      </c>
      <c r="H3673">
        <v>43</v>
      </c>
      <c r="I3673" t="s">
        <v>390</v>
      </c>
      <c r="J3673">
        <v>4314100</v>
      </c>
      <c r="K3673" t="s">
        <v>91</v>
      </c>
      <c r="L3673" t="s">
        <v>32</v>
      </c>
      <c r="M3673" t="s">
        <v>33</v>
      </c>
      <c r="N3673">
        <v>99</v>
      </c>
      <c r="P3673" s="4">
        <v>650.11</v>
      </c>
      <c r="R3673" t="s">
        <v>21</v>
      </c>
    </row>
    <row r="3674" spans="1:19" x14ac:dyDescent="0.3">
      <c r="A3674">
        <v>42082034204202</v>
      </c>
      <c r="B3674">
        <v>42</v>
      </c>
      <c r="C3674" t="s">
        <v>389</v>
      </c>
      <c r="D3674">
        <v>4208203</v>
      </c>
      <c r="E3674" t="s">
        <v>87</v>
      </c>
      <c r="F3674" t="s">
        <v>32</v>
      </c>
      <c r="G3674" t="s">
        <v>33</v>
      </c>
      <c r="H3674">
        <v>42</v>
      </c>
      <c r="I3674" t="s">
        <v>389</v>
      </c>
      <c r="J3674">
        <v>4204202</v>
      </c>
      <c r="K3674" t="s">
        <v>85</v>
      </c>
      <c r="L3674" t="s">
        <v>32</v>
      </c>
      <c r="M3674" t="s">
        <v>33</v>
      </c>
      <c r="N3674">
        <v>99</v>
      </c>
      <c r="P3674" s="4">
        <v>743.4</v>
      </c>
      <c r="R3674" t="s">
        <v>21</v>
      </c>
    </row>
    <row r="3675" spans="1:19" x14ac:dyDescent="0.3">
      <c r="A3675">
        <v>29193063106200</v>
      </c>
      <c r="B3675">
        <v>29</v>
      </c>
      <c r="C3675" t="s">
        <v>383</v>
      </c>
      <c r="D3675">
        <v>2919306</v>
      </c>
      <c r="E3675" t="s">
        <v>124</v>
      </c>
      <c r="F3675" t="s">
        <v>40</v>
      </c>
      <c r="G3675" t="s">
        <v>41</v>
      </c>
      <c r="H3675">
        <v>31</v>
      </c>
      <c r="I3675" t="s">
        <v>384</v>
      </c>
      <c r="J3675">
        <v>3106200</v>
      </c>
      <c r="K3675" t="s">
        <v>59</v>
      </c>
      <c r="L3675" t="s">
        <v>19</v>
      </c>
      <c r="M3675" t="s">
        <v>20</v>
      </c>
      <c r="N3675">
        <v>99</v>
      </c>
      <c r="P3675" s="4">
        <v>745.49</v>
      </c>
      <c r="R3675" t="s">
        <v>21</v>
      </c>
    </row>
    <row r="3676" spans="1:19" x14ac:dyDescent="0.3">
      <c r="A3676">
        <v>50083054205407</v>
      </c>
      <c r="B3676">
        <v>50</v>
      </c>
      <c r="C3676" t="s">
        <v>391</v>
      </c>
      <c r="D3676">
        <v>5008305</v>
      </c>
      <c r="E3676" t="s">
        <v>99</v>
      </c>
      <c r="F3676" t="s">
        <v>24</v>
      </c>
      <c r="G3676" t="s">
        <v>25</v>
      </c>
      <c r="H3676">
        <v>42</v>
      </c>
      <c r="I3676" t="s">
        <v>389</v>
      </c>
      <c r="J3676">
        <v>4205407</v>
      </c>
      <c r="K3676" t="s">
        <v>86</v>
      </c>
      <c r="L3676" t="s">
        <v>19</v>
      </c>
      <c r="M3676" t="s">
        <v>20</v>
      </c>
      <c r="N3676">
        <v>99</v>
      </c>
      <c r="P3676" s="4">
        <v>784.71</v>
      </c>
      <c r="R3676" t="s">
        <v>21</v>
      </c>
    </row>
    <row r="3677" spans="1:19" x14ac:dyDescent="0.3">
      <c r="A3677">
        <v>35290054314100</v>
      </c>
      <c r="B3677">
        <v>35</v>
      </c>
      <c r="C3677" t="s">
        <v>387</v>
      </c>
      <c r="D3677">
        <v>3529005</v>
      </c>
      <c r="E3677" t="s">
        <v>72</v>
      </c>
      <c r="F3677" t="s">
        <v>16</v>
      </c>
      <c r="G3677" t="s">
        <v>17</v>
      </c>
      <c r="H3677">
        <v>43</v>
      </c>
      <c r="I3677" t="s">
        <v>390</v>
      </c>
      <c r="J3677">
        <v>4314100</v>
      </c>
      <c r="K3677" t="s">
        <v>91</v>
      </c>
      <c r="L3677" t="s">
        <v>32</v>
      </c>
      <c r="M3677" t="s">
        <v>33</v>
      </c>
      <c r="N3677">
        <v>99</v>
      </c>
      <c r="P3677" s="4">
        <v>785.19</v>
      </c>
      <c r="R3677" t="s">
        <v>21</v>
      </c>
    </row>
    <row r="3678" spans="1:19" x14ac:dyDescent="0.3">
      <c r="A3678">
        <v>11002053170107</v>
      </c>
      <c r="B3678">
        <v>11</v>
      </c>
      <c r="C3678" t="s">
        <v>368</v>
      </c>
      <c r="D3678">
        <v>1100205</v>
      </c>
      <c r="E3678" t="s">
        <v>111</v>
      </c>
      <c r="F3678" t="s">
        <v>32</v>
      </c>
      <c r="G3678" t="s">
        <v>33</v>
      </c>
      <c r="H3678">
        <v>31</v>
      </c>
      <c r="I3678" t="s">
        <v>384</v>
      </c>
      <c r="J3678">
        <v>3170107</v>
      </c>
      <c r="K3678" t="s">
        <v>63</v>
      </c>
      <c r="L3678" t="s">
        <v>16</v>
      </c>
      <c r="M3678" t="s">
        <v>17</v>
      </c>
      <c r="N3678">
        <v>99</v>
      </c>
      <c r="P3678" s="4">
        <v>846.4</v>
      </c>
      <c r="R3678" t="s">
        <v>21</v>
      </c>
    </row>
    <row r="3679" spans="1:19" x14ac:dyDescent="0.3">
      <c r="A3679">
        <v>11003042927408</v>
      </c>
      <c r="B3679">
        <v>11</v>
      </c>
      <c r="C3679" t="s">
        <v>368</v>
      </c>
      <c r="D3679">
        <v>1100304</v>
      </c>
      <c r="E3679" t="s">
        <v>112</v>
      </c>
      <c r="F3679" t="s">
        <v>24</v>
      </c>
      <c r="G3679" t="s">
        <v>25</v>
      </c>
      <c r="H3679">
        <v>29</v>
      </c>
      <c r="I3679" t="s">
        <v>383</v>
      </c>
      <c r="J3679">
        <v>2927408</v>
      </c>
      <c r="K3679" t="s">
        <v>56</v>
      </c>
      <c r="L3679" t="s">
        <v>19</v>
      </c>
      <c r="M3679" t="s">
        <v>20</v>
      </c>
      <c r="N3679">
        <v>99</v>
      </c>
      <c r="P3679" s="4">
        <v>1025.7</v>
      </c>
      <c r="R3679" t="s">
        <v>21</v>
      </c>
    </row>
    <row r="3680" spans="1:19" x14ac:dyDescent="0.3">
      <c r="A3680">
        <v>15006024108304</v>
      </c>
      <c r="B3680">
        <v>15</v>
      </c>
      <c r="C3680" t="s">
        <v>372</v>
      </c>
      <c r="D3680">
        <v>1500602</v>
      </c>
      <c r="E3680" t="s">
        <v>23</v>
      </c>
      <c r="F3680" t="s">
        <v>24</v>
      </c>
      <c r="G3680" t="s">
        <v>25</v>
      </c>
      <c r="H3680">
        <v>41</v>
      </c>
      <c r="I3680" t="s">
        <v>388</v>
      </c>
      <c r="J3680">
        <v>4108304</v>
      </c>
      <c r="K3680" t="s">
        <v>81</v>
      </c>
      <c r="L3680" t="s">
        <v>16</v>
      </c>
      <c r="M3680" t="s">
        <v>17</v>
      </c>
      <c r="N3680">
        <v>98</v>
      </c>
      <c r="O3680">
        <v>79</v>
      </c>
      <c r="P3680" s="4">
        <v>1068.3699999999999</v>
      </c>
      <c r="Q3680" s="4">
        <v>696.28</v>
      </c>
      <c r="R3680" t="s">
        <v>21</v>
      </c>
      <c r="S3680" t="s">
        <v>21</v>
      </c>
    </row>
    <row r="3681" spans="1:19" x14ac:dyDescent="0.3">
      <c r="A3681">
        <v>35499042611606</v>
      </c>
      <c r="B3681">
        <v>35</v>
      </c>
      <c r="C3681" t="s">
        <v>387</v>
      </c>
      <c r="D3681">
        <v>3549904</v>
      </c>
      <c r="E3681" t="s">
        <v>131</v>
      </c>
      <c r="F3681" t="s">
        <v>32</v>
      </c>
      <c r="G3681" t="s">
        <v>33</v>
      </c>
      <c r="H3681">
        <v>26</v>
      </c>
      <c r="I3681" t="s">
        <v>380</v>
      </c>
      <c r="J3681">
        <v>2611606</v>
      </c>
      <c r="K3681" t="s">
        <v>50</v>
      </c>
      <c r="L3681" t="s">
        <v>19</v>
      </c>
      <c r="M3681" t="s">
        <v>20</v>
      </c>
      <c r="N3681">
        <v>98</v>
      </c>
      <c r="P3681" s="4">
        <v>451.94</v>
      </c>
      <c r="R3681" t="s">
        <v>21</v>
      </c>
    </row>
    <row r="3682" spans="1:19" x14ac:dyDescent="0.3">
      <c r="A3682">
        <v>43169073170206</v>
      </c>
      <c r="B3682">
        <v>43</v>
      </c>
      <c r="C3682" t="s">
        <v>390</v>
      </c>
      <c r="D3682">
        <v>4316907</v>
      </c>
      <c r="E3682" t="s">
        <v>94</v>
      </c>
      <c r="F3682" t="s">
        <v>16</v>
      </c>
      <c r="G3682" t="s">
        <v>17</v>
      </c>
      <c r="H3682">
        <v>31</v>
      </c>
      <c r="I3682" t="s">
        <v>384</v>
      </c>
      <c r="J3682">
        <v>3170206</v>
      </c>
      <c r="K3682" t="s">
        <v>64</v>
      </c>
      <c r="L3682" t="s">
        <v>32</v>
      </c>
      <c r="M3682" t="s">
        <v>33</v>
      </c>
      <c r="N3682">
        <v>98</v>
      </c>
      <c r="P3682" s="4">
        <v>603.89</v>
      </c>
      <c r="R3682" t="s">
        <v>21</v>
      </c>
    </row>
    <row r="3683" spans="1:19" x14ac:dyDescent="0.3">
      <c r="A3683">
        <v>35060035100250</v>
      </c>
      <c r="B3683">
        <v>35</v>
      </c>
      <c r="C3683" t="s">
        <v>387</v>
      </c>
      <c r="D3683">
        <v>3506003</v>
      </c>
      <c r="E3683" t="s">
        <v>70</v>
      </c>
      <c r="F3683" t="s">
        <v>32</v>
      </c>
      <c r="G3683" t="s">
        <v>33</v>
      </c>
      <c r="H3683">
        <v>51</v>
      </c>
      <c r="I3683" t="s">
        <v>392</v>
      </c>
      <c r="J3683">
        <v>5100250</v>
      </c>
      <c r="K3683" t="s">
        <v>136</v>
      </c>
      <c r="L3683" t="s">
        <v>104</v>
      </c>
      <c r="M3683" t="s">
        <v>105</v>
      </c>
      <c r="N3683">
        <v>98</v>
      </c>
      <c r="P3683" s="4">
        <v>639.54999999999995</v>
      </c>
      <c r="R3683" t="s">
        <v>21</v>
      </c>
    </row>
    <row r="3684" spans="1:19" x14ac:dyDescent="0.3">
      <c r="A3684">
        <v>42082034305108</v>
      </c>
      <c r="B3684">
        <v>42</v>
      </c>
      <c r="C3684" t="s">
        <v>389</v>
      </c>
      <c r="D3684">
        <v>4208203</v>
      </c>
      <c r="E3684" t="s">
        <v>87</v>
      </c>
      <c r="F3684" t="s">
        <v>32</v>
      </c>
      <c r="G3684" t="s">
        <v>33</v>
      </c>
      <c r="H3684">
        <v>43</v>
      </c>
      <c r="I3684" t="s">
        <v>390</v>
      </c>
      <c r="J3684">
        <v>4305108</v>
      </c>
      <c r="K3684" t="s">
        <v>90</v>
      </c>
      <c r="L3684" t="s">
        <v>32</v>
      </c>
      <c r="M3684" t="s">
        <v>33</v>
      </c>
      <c r="N3684">
        <v>98</v>
      </c>
      <c r="P3684" s="4">
        <v>646.61</v>
      </c>
      <c r="R3684" t="s">
        <v>21</v>
      </c>
    </row>
    <row r="3685" spans="1:19" x14ac:dyDescent="0.3">
      <c r="A3685">
        <v>35060034314407</v>
      </c>
      <c r="B3685">
        <v>35</v>
      </c>
      <c r="C3685" t="s">
        <v>387</v>
      </c>
      <c r="D3685">
        <v>3506003</v>
      </c>
      <c r="E3685" t="s">
        <v>70</v>
      </c>
      <c r="F3685" t="s">
        <v>32</v>
      </c>
      <c r="G3685" t="s">
        <v>33</v>
      </c>
      <c r="H3685">
        <v>43</v>
      </c>
      <c r="I3685" t="s">
        <v>390</v>
      </c>
      <c r="J3685">
        <v>4314407</v>
      </c>
      <c r="K3685" t="s">
        <v>92</v>
      </c>
      <c r="L3685" t="s">
        <v>16</v>
      </c>
      <c r="M3685" t="s">
        <v>17</v>
      </c>
      <c r="N3685">
        <v>98</v>
      </c>
      <c r="P3685" s="4">
        <v>655.11</v>
      </c>
      <c r="R3685" t="s">
        <v>21</v>
      </c>
    </row>
    <row r="3686" spans="1:19" x14ac:dyDescent="0.3">
      <c r="A3686">
        <v>15055362507507</v>
      </c>
      <c r="B3686">
        <v>15</v>
      </c>
      <c r="C3686" t="s">
        <v>372</v>
      </c>
      <c r="D3686">
        <v>1505536</v>
      </c>
      <c r="E3686" t="s">
        <v>28</v>
      </c>
      <c r="F3686" t="s">
        <v>24</v>
      </c>
      <c r="G3686" t="s">
        <v>25</v>
      </c>
      <c r="H3686">
        <v>25</v>
      </c>
      <c r="I3686" t="s">
        <v>379</v>
      </c>
      <c r="J3686">
        <v>2507507</v>
      </c>
      <c r="K3686" t="s">
        <v>47</v>
      </c>
      <c r="L3686" t="s">
        <v>36</v>
      </c>
      <c r="M3686" t="s">
        <v>37</v>
      </c>
      <c r="N3686">
        <v>98</v>
      </c>
      <c r="P3686" s="4">
        <v>762.71</v>
      </c>
      <c r="R3686" t="s">
        <v>21</v>
      </c>
    </row>
    <row r="3687" spans="1:19" x14ac:dyDescent="0.3">
      <c r="A3687">
        <v>13026035003207</v>
      </c>
      <c r="B3687">
        <v>13</v>
      </c>
      <c r="C3687" t="s">
        <v>370</v>
      </c>
      <c r="D3687">
        <v>1302603</v>
      </c>
      <c r="E3687" t="s">
        <v>18</v>
      </c>
      <c r="F3687" t="s">
        <v>19</v>
      </c>
      <c r="G3687" t="s">
        <v>20</v>
      </c>
      <c r="H3687">
        <v>50</v>
      </c>
      <c r="I3687" t="s">
        <v>391</v>
      </c>
      <c r="J3687">
        <v>5003207</v>
      </c>
      <c r="K3687" t="s">
        <v>134</v>
      </c>
      <c r="L3687" t="s">
        <v>104</v>
      </c>
      <c r="M3687" t="s">
        <v>105</v>
      </c>
      <c r="N3687">
        <v>98</v>
      </c>
      <c r="P3687" s="4">
        <v>959.42</v>
      </c>
      <c r="R3687" t="s">
        <v>21</v>
      </c>
    </row>
    <row r="3688" spans="1:19" x14ac:dyDescent="0.3">
      <c r="A3688">
        <v>41083043529005</v>
      </c>
      <c r="B3688">
        <v>41</v>
      </c>
      <c r="C3688" t="s">
        <v>388</v>
      </c>
      <c r="D3688">
        <v>4108304</v>
      </c>
      <c r="E3688" t="s">
        <v>81</v>
      </c>
      <c r="F3688" t="s">
        <v>16</v>
      </c>
      <c r="G3688" t="s">
        <v>17</v>
      </c>
      <c r="H3688">
        <v>35</v>
      </c>
      <c r="I3688" t="s">
        <v>387</v>
      </c>
      <c r="J3688">
        <v>3529005</v>
      </c>
      <c r="K3688" t="s">
        <v>72</v>
      </c>
      <c r="L3688" t="s">
        <v>16</v>
      </c>
      <c r="M3688" t="s">
        <v>17</v>
      </c>
      <c r="N3688">
        <v>97</v>
      </c>
      <c r="P3688" s="4">
        <v>647.5</v>
      </c>
      <c r="R3688" t="s">
        <v>21</v>
      </c>
    </row>
    <row r="3689" spans="1:19" x14ac:dyDescent="0.3">
      <c r="A3689">
        <v>31701071505536</v>
      </c>
      <c r="B3689">
        <v>31</v>
      </c>
      <c r="C3689" t="s">
        <v>384</v>
      </c>
      <c r="D3689">
        <v>3170107</v>
      </c>
      <c r="E3689" t="s">
        <v>63</v>
      </c>
      <c r="F3689" t="s">
        <v>16</v>
      </c>
      <c r="G3689" t="s">
        <v>17</v>
      </c>
      <c r="H3689">
        <v>15</v>
      </c>
      <c r="I3689" t="s">
        <v>372</v>
      </c>
      <c r="J3689">
        <v>1505536</v>
      </c>
      <c r="K3689" t="s">
        <v>28</v>
      </c>
      <c r="L3689" t="s">
        <v>24</v>
      </c>
      <c r="M3689" t="s">
        <v>25</v>
      </c>
      <c r="N3689">
        <v>97</v>
      </c>
      <c r="P3689" s="4">
        <v>715.67</v>
      </c>
      <c r="R3689" t="s">
        <v>21</v>
      </c>
    </row>
    <row r="3690" spans="1:19" x14ac:dyDescent="0.3">
      <c r="A3690">
        <v>31702062304251</v>
      </c>
      <c r="B3690">
        <v>31</v>
      </c>
      <c r="C3690" t="s">
        <v>384</v>
      </c>
      <c r="D3690">
        <v>3170206</v>
      </c>
      <c r="E3690" t="s">
        <v>64</v>
      </c>
      <c r="F3690" t="s">
        <v>32</v>
      </c>
      <c r="G3690" t="s">
        <v>33</v>
      </c>
      <c r="H3690">
        <v>23</v>
      </c>
      <c r="I3690" t="s">
        <v>377</v>
      </c>
      <c r="J3690">
        <v>2304251</v>
      </c>
      <c r="K3690" t="s">
        <v>39</v>
      </c>
      <c r="L3690" t="s">
        <v>40</v>
      </c>
      <c r="M3690" t="s">
        <v>41</v>
      </c>
      <c r="N3690">
        <v>97</v>
      </c>
      <c r="P3690" s="4">
        <v>764.21</v>
      </c>
      <c r="R3690" t="s">
        <v>21</v>
      </c>
    </row>
    <row r="3691" spans="1:19" x14ac:dyDescent="0.3">
      <c r="A3691">
        <v>51002502211001</v>
      </c>
      <c r="B3691">
        <v>51</v>
      </c>
      <c r="C3691" t="s">
        <v>392</v>
      </c>
      <c r="D3691">
        <v>5100250</v>
      </c>
      <c r="E3691" t="s">
        <v>136</v>
      </c>
      <c r="F3691" t="s">
        <v>104</v>
      </c>
      <c r="G3691" t="s">
        <v>105</v>
      </c>
      <c r="H3691">
        <v>22</v>
      </c>
      <c r="I3691" t="s">
        <v>376</v>
      </c>
      <c r="J3691">
        <v>2211001</v>
      </c>
      <c r="K3691" t="s">
        <v>38</v>
      </c>
      <c r="L3691" t="s">
        <v>36</v>
      </c>
      <c r="M3691" t="s">
        <v>37</v>
      </c>
      <c r="N3691">
        <v>97</v>
      </c>
      <c r="P3691" s="4">
        <v>925.52</v>
      </c>
      <c r="R3691" t="s">
        <v>21</v>
      </c>
    </row>
    <row r="3692" spans="1:19" x14ac:dyDescent="0.3">
      <c r="A3692">
        <v>11000494115200</v>
      </c>
      <c r="B3692">
        <v>11</v>
      </c>
      <c r="C3692" t="s">
        <v>368</v>
      </c>
      <c r="D3692">
        <v>1100049</v>
      </c>
      <c r="E3692" t="s">
        <v>15</v>
      </c>
      <c r="F3692" t="s">
        <v>16</v>
      </c>
      <c r="G3692" t="s">
        <v>17</v>
      </c>
      <c r="H3692">
        <v>41</v>
      </c>
      <c r="I3692" t="s">
        <v>388</v>
      </c>
      <c r="J3692">
        <v>4115200</v>
      </c>
      <c r="K3692" t="s">
        <v>83</v>
      </c>
      <c r="L3692" t="s">
        <v>32</v>
      </c>
      <c r="M3692" t="s">
        <v>33</v>
      </c>
      <c r="N3692">
        <v>97</v>
      </c>
      <c r="P3692" s="4">
        <v>1131.6099999999999</v>
      </c>
      <c r="R3692" t="s">
        <v>21</v>
      </c>
    </row>
    <row r="3693" spans="1:19" x14ac:dyDescent="0.3">
      <c r="A3693">
        <v>31433022800308</v>
      </c>
      <c r="B3693">
        <v>31</v>
      </c>
      <c r="C3693" t="s">
        <v>384</v>
      </c>
      <c r="D3693">
        <v>3143302</v>
      </c>
      <c r="E3693" t="s">
        <v>62</v>
      </c>
      <c r="F3693" t="s">
        <v>32</v>
      </c>
      <c r="G3693" t="s">
        <v>33</v>
      </c>
      <c r="H3693">
        <v>28</v>
      </c>
      <c r="I3693" t="s">
        <v>382</v>
      </c>
      <c r="J3693">
        <v>2800308</v>
      </c>
      <c r="K3693" t="s">
        <v>52</v>
      </c>
      <c r="L3693" t="s">
        <v>36</v>
      </c>
      <c r="M3693" t="s">
        <v>37</v>
      </c>
      <c r="N3693">
        <v>96</v>
      </c>
      <c r="O3693">
        <v>113</v>
      </c>
      <c r="P3693" s="4">
        <v>856.65</v>
      </c>
      <c r="Q3693" s="4">
        <v>632.07000000000005</v>
      </c>
      <c r="R3693" t="s">
        <v>21</v>
      </c>
      <c r="S3693" t="s">
        <v>21</v>
      </c>
    </row>
    <row r="3694" spans="1:19" x14ac:dyDescent="0.3">
      <c r="A3694">
        <v>35498052408003</v>
      </c>
      <c r="B3694">
        <v>35</v>
      </c>
      <c r="C3694" t="s">
        <v>387</v>
      </c>
      <c r="D3694">
        <v>3549805</v>
      </c>
      <c r="E3694" t="s">
        <v>75</v>
      </c>
      <c r="F3694" t="s">
        <v>32</v>
      </c>
      <c r="G3694" t="s">
        <v>33</v>
      </c>
      <c r="H3694">
        <v>24</v>
      </c>
      <c r="I3694" t="s">
        <v>378</v>
      </c>
      <c r="J3694">
        <v>2408003</v>
      </c>
      <c r="K3694" t="s">
        <v>44</v>
      </c>
      <c r="L3694" t="s">
        <v>16</v>
      </c>
      <c r="M3694" t="s">
        <v>17</v>
      </c>
      <c r="N3694">
        <v>96</v>
      </c>
      <c r="P3694" s="4">
        <v>537.32000000000005</v>
      </c>
      <c r="R3694" t="s">
        <v>21</v>
      </c>
    </row>
    <row r="3695" spans="1:19" x14ac:dyDescent="0.3">
      <c r="A3695">
        <v>51018031100205</v>
      </c>
      <c r="B3695">
        <v>51</v>
      </c>
      <c r="C3695" t="s">
        <v>392</v>
      </c>
      <c r="D3695">
        <v>5101803</v>
      </c>
      <c r="E3695" t="s">
        <v>137</v>
      </c>
      <c r="F3695" t="s">
        <v>24</v>
      </c>
      <c r="G3695" t="s">
        <v>25</v>
      </c>
      <c r="H3695">
        <v>11</v>
      </c>
      <c r="I3695" t="s">
        <v>368</v>
      </c>
      <c r="J3695">
        <v>1100205</v>
      </c>
      <c r="K3695" t="s">
        <v>111</v>
      </c>
      <c r="L3695" t="s">
        <v>32</v>
      </c>
      <c r="M3695" t="s">
        <v>33</v>
      </c>
      <c r="N3695">
        <v>96</v>
      </c>
      <c r="P3695" s="4">
        <v>565.6</v>
      </c>
      <c r="R3695" t="s">
        <v>21</v>
      </c>
    </row>
    <row r="3696" spans="1:19" x14ac:dyDescent="0.3">
      <c r="A3696">
        <v>42088073136702</v>
      </c>
      <c r="B3696">
        <v>42</v>
      </c>
      <c r="C3696" t="s">
        <v>389</v>
      </c>
      <c r="D3696">
        <v>4208807</v>
      </c>
      <c r="E3696" t="s">
        <v>88</v>
      </c>
      <c r="F3696" t="s">
        <v>40</v>
      </c>
      <c r="G3696" t="s">
        <v>41</v>
      </c>
      <c r="H3696">
        <v>31</v>
      </c>
      <c r="I3696" t="s">
        <v>384</v>
      </c>
      <c r="J3696">
        <v>3136702</v>
      </c>
      <c r="K3696" t="s">
        <v>61</v>
      </c>
      <c r="L3696" t="s">
        <v>32</v>
      </c>
      <c r="M3696" t="s">
        <v>33</v>
      </c>
      <c r="N3696">
        <v>96</v>
      </c>
      <c r="P3696" s="4">
        <v>580.85</v>
      </c>
      <c r="R3696" t="s">
        <v>21</v>
      </c>
    </row>
    <row r="3697" spans="1:19" x14ac:dyDescent="0.3">
      <c r="A3697">
        <v>35290054209102</v>
      </c>
      <c r="B3697">
        <v>35</v>
      </c>
      <c r="C3697" t="s">
        <v>387</v>
      </c>
      <c r="D3697">
        <v>3529005</v>
      </c>
      <c r="E3697" t="s">
        <v>72</v>
      </c>
      <c r="F3697" t="s">
        <v>16</v>
      </c>
      <c r="G3697" t="s">
        <v>17</v>
      </c>
      <c r="H3697">
        <v>42</v>
      </c>
      <c r="I3697" t="s">
        <v>389</v>
      </c>
      <c r="J3697">
        <v>4209102</v>
      </c>
      <c r="K3697" t="s">
        <v>89</v>
      </c>
      <c r="L3697" t="s">
        <v>32</v>
      </c>
      <c r="M3697" t="s">
        <v>33</v>
      </c>
      <c r="N3697">
        <v>96</v>
      </c>
      <c r="P3697" s="4">
        <v>644.79999999999995</v>
      </c>
      <c r="R3697" t="s">
        <v>21</v>
      </c>
    </row>
    <row r="3698" spans="1:19" x14ac:dyDescent="0.3">
      <c r="A3698">
        <v>42091023529005</v>
      </c>
      <c r="B3698">
        <v>42</v>
      </c>
      <c r="C3698" t="s">
        <v>389</v>
      </c>
      <c r="D3698">
        <v>4209102</v>
      </c>
      <c r="E3698" t="s">
        <v>89</v>
      </c>
      <c r="F3698" t="s">
        <v>32</v>
      </c>
      <c r="G3698" t="s">
        <v>33</v>
      </c>
      <c r="H3698">
        <v>35</v>
      </c>
      <c r="I3698" t="s">
        <v>387</v>
      </c>
      <c r="J3698">
        <v>3529005</v>
      </c>
      <c r="K3698" t="s">
        <v>72</v>
      </c>
      <c r="L3698" t="s">
        <v>16</v>
      </c>
      <c r="M3698" t="s">
        <v>17</v>
      </c>
      <c r="N3698">
        <v>96</v>
      </c>
      <c r="P3698" s="4">
        <v>661.38</v>
      </c>
      <c r="R3698" t="s">
        <v>21</v>
      </c>
    </row>
    <row r="3699" spans="1:19" x14ac:dyDescent="0.3">
      <c r="A3699">
        <v>29313501504208</v>
      </c>
      <c r="B3699">
        <v>29</v>
      </c>
      <c r="C3699" t="s">
        <v>383</v>
      </c>
      <c r="D3699">
        <v>2931350</v>
      </c>
      <c r="E3699" t="s">
        <v>57</v>
      </c>
      <c r="F3699" t="s">
        <v>24</v>
      </c>
      <c r="G3699" t="s">
        <v>25</v>
      </c>
      <c r="H3699">
        <v>15</v>
      </c>
      <c r="I3699" t="s">
        <v>372</v>
      </c>
      <c r="J3699">
        <v>1504208</v>
      </c>
      <c r="K3699" t="s">
        <v>27</v>
      </c>
      <c r="L3699" t="s">
        <v>16</v>
      </c>
      <c r="M3699" t="s">
        <v>17</v>
      </c>
      <c r="N3699">
        <v>96</v>
      </c>
      <c r="P3699" s="4">
        <v>711.72</v>
      </c>
      <c r="R3699" t="s">
        <v>21</v>
      </c>
    </row>
    <row r="3700" spans="1:19" x14ac:dyDescent="0.3">
      <c r="A3700">
        <v>42042022105302</v>
      </c>
      <c r="B3700">
        <v>42</v>
      </c>
      <c r="C3700" t="s">
        <v>389</v>
      </c>
      <c r="D3700">
        <v>4204202</v>
      </c>
      <c r="E3700" t="s">
        <v>85</v>
      </c>
      <c r="F3700" t="s">
        <v>32</v>
      </c>
      <c r="G3700" t="s">
        <v>33</v>
      </c>
      <c r="H3700">
        <v>21</v>
      </c>
      <c r="I3700" t="s">
        <v>375</v>
      </c>
      <c r="J3700">
        <v>2105302</v>
      </c>
      <c r="K3700" t="s">
        <v>34</v>
      </c>
      <c r="L3700" t="s">
        <v>16</v>
      </c>
      <c r="M3700" t="s">
        <v>17</v>
      </c>
      <c r="N3700">
        <v>96</v>
      </c>
      <c r="P3700" s="4">
        <v>725.15</v>
      </c>
      <c r="R3700" t="s">
        <v>21</v>
      </c>
    </row>
    <row r="3701" spans="1:19" x14ac:dyDescent="0.3">
      <c r="A3701">
        <v>29253031100122</v>
      </c>
      <c r="B3701">
        <v>29</v>
      </c>
      <c r="C3701" t="s">
        <v>383</v>
      </c>
      <c r="D3701">
        <v>2925303</v>
      </c>
      <c r="E3701" t="s">
        <v>55</v>
      </c>
      <c r="F3701" t="s">
        <v>24</v>
      </c>
      <c r="G3701" t="s">
        <v>25</v>
      </c>
      <c r="H3701">
        <v>11</v>
      </c>
      <c r="I3701" t="s">
        <v>368</v>
      </c>
      <c r="J3701">
        <v>1100122</v>
      </c>
      <c r="K3701" t="s">
        <v>108</v>
      </c>
      <c r="L3701" t="s">
        <v>16</v>
      </c>
      <c r="M3701" t="s">
        <v>17</v>
      </c>
      <c r="N3701">
        <v>96</v>
      </c>
      <c r="P3701" s="4">
        <v>764.07</v>
      </c>
      <c r="R3701" t="s">
        <v>21</v>
      </c>
    </row>
    <row r="3702" spans="1:19" x14ac:dyDescent="0.3">
      <c r="A3702">
        <v>15006023543402</v>
      </c>
      <c r="B3702">
        <v>15</v>
      </c>
      <c r="C3702" t="s">
        <v>372</v>
      </c>
      <c r="D3702">
        <v>1500602</v>
      </c>
      <c r="E3702" t="s">
        <v>23</v>
      </c>
      <c r="F3702" t="s">
        <v>24</v>
      </c>
      <c r="G3702" t="s">
        <v>25</v>
      </c>
      <c r="H3702">
        <v>35</v>
      </c>
      <c r="I3702" t="s">
        <v>387</v>
      </c>
      <c r="J3702">
        <v>3543402</v>
      </c>
      <c r="K3702" t="s">
        <v>74</v>
      </c>
      <c r="L3702" t="s">
        <v>36</v>
      </c>
      <c r="M3702" t="s">
        <v>37</v>
      </c>
      <c r="N3702">
        <v>96</v>
      </c>
      <c r="P3702" s="4">
        <v>1023.72</v>
      </c>
      <c r="R3702" t="s">
        <v>21</v>
      </c>
    </row>
    <row r="3703" spans="1:19" x14ac:dyDescent="0.3">
      <c r="A3703">
        <v>11003044208203</v>
      </c>
      <c r="B3703">
        <v>11</v>
      </c>
      <c r="C3703" t="s">
        <v>368</v>
      </c>
      <c r="D3703">
        <v>1100304</v>
      </c>
      <c r="E3703" t="s">
        <v>112</v>
      </c>
      <c r="F3703" t="s">
        <v>24</v>
      </c>
      <c r="G3703" t="s">
        <v>25</v>
      </c>
      <c r="H3703">
        <v>42</v>
      </c>
      <c r="I3703" t="s">
        <v>389</v>
      </c>
      <c r="J3703">
        <v>4208203</v>
      </c>
      <c r="K3703" t="s">
        <v>87</v>
      </c>
      <c r="L3703" t="s">
        <v>32</v>
      </c>
      <c r="M3703" t="s">
        <v>33</v>
      </c>
      <c r="N3703">
        <v>96</v>
      </c>
      <c r="P3703" s="4">
        <v>1042.73</v>
      </c>
      <c r="R3703" t="s">
        <v>21</v>
      </c>
    </row>
    <row r="3704" spans="1:19" x14ac:dyDescent="0.3">
      <c r="A3704">
        <v>15014021303403</v>
      </c>
      <c r="B3704">
        <v>15</v>
      </c>
      <c r="C3704" t="s">
        <v>372</v>
      </c>
      <c r="D3704">
        <v>1501402</v>
      </c>
      <c r="E3704" t="s">
        <v>26</v>
      </c>
      <c r="F3704" t="s">
        <v>19</v>
      </c>
      <c r="G3704" t="s">
        <v>20</v>
      </c>
      <c r="H3704">
        <v>13</v>
      </c>
      <c r="I3704" t="s">
        <v>370</v>
      </c>
      <c r="J3704">
        <v>1303403</v>
      </c>
      <c r="K3704" t="s">
        <v>118</v>
      </c>
      <c r="L3704" t="s">
        <v>104</v>
      </c>
      <c r="M3704" t="s">
        <v>105</v>
      </c>
      <c r="N3704">
        <v>95</v>
      </c>
      <c r="O3704">
        <v>31</v>
      </c>
      <c r="P3704" s="4">
        <v>840.59</v>
      </c>
      <c r="Q3704" s="4">
        <v>847.24</v>
      </c>
      <c r="R3704" t="s">
        <v>21</v>
      </c>
      <c r="S3704" t="s">
        <v>21</v>
      </c>
    </row>
    <row r="3705" spans="1:19" x14ac:dyDescent="0.3">
      <c r="A3705">
        <v>42091022504009</v>
      </c>
      <c r="B3705">
        <v>42</v>
      </c>
      <c r="C3705" t="s">
        <v>389</v>
      </c>
      <c r="D3705">
        <v>4209102</v>
      </c>
      <c r="E3705" t="s">
        <v>89</v>
      </c>
      <c r="F3705" t="s">
        <v>32</v>
      </c>
      <c r="G3705" t="s">
        <v>33</v>
      </c>
      <c r="H3705">
        <v>25</v>
      </c>
      <c r="I3705" t="s">
        <v>379</v>
      </c>
      <c r="J3705">
        <v>2504009</v>
      </c>
      <c r="K3705" t="s">
        <v>46</v>
      </c>
      <c r="L3705" t="s">
        <v>16</v>
      </c>
      <c r="M3705" t="s">
        <v>17</v>
      </c>
      <c r="N3705">
        <v>95</v>
      </c>
      <c r="P3705" s="4">
        <v>531.38</v>
      </c>
      <c r="R3705" t="s">
        <v>21</v>
      </c>
    </row>
    <row r="3706" spans="1:19" x14ac:dyDescent="0.3">
      <c r="A3706">
        <v>35290052307304</v>
      </c>
      <c r="B3706">
        <v>35</v>
      </c>
      <c r="C3706" t="s">
        <v>387</v>
      </c>
      <c r="D3706">
        <v>3529005</v>
      </c>
      <c r="E3706" t="s">
        <v>72</v>
      </c>
      <c r="F3706" t="s">
        <v>16</v>
      </c>
      <c r="G3706" t="s">
        <v>17</v>
      </c>
      <c r="H3706">
        <v>23</v>
      </c>
      <c r="I3706" t="s">
        <v>377</v>
      </c>
      <c r="J3706">
        <v>2307304</v>
      </c>
      <c r="K3706" t="s">
        <v>43</v>
      </c>
      <c r="L3706" t="s">
        <v>32</v>
      </c>
      <c r="M3706" t="s">
        <v>33</v>
      </c>
      <c r="N3706">
        <v>95</v>
      </c>
      <c r="P3706" s="4">
        <v>548.58000000000004</v>
      </c>
      <c r="R3706" t="s">
        <v>21</v>
      </c>
    </row>
    <row r="3707" spans="1:19" x14ac:dyDescent="0.3">
      <c r="A3707">
        <v>43141004314902</v>
      </c>
      <c r="B3707">
        <v>43</v>
      </c>
      <c r="C3707" t="s">
        <v>390</v>
      </c>
      <c r="D3707">
        <v>4314100</v>
      </c>
      <c r="E3707" t="s">
        <v>91</v>
      </c>
      <c r="F3707" t="s">
        <v>32</v>
      </c>
      <c r="G3707" t="s">
        <v>33</v>
      </c>
      <c r="H3707">
        <v>43</v>
      </c>
      <c r="I3707" t="s">
        <v>390</v>
      </c>
      <c r="J3707">
        <v>4314902</v>
      </c>
      <c r="K3707" t="s">
        <v>93</v>
      </c>
      <c r="L3707" t="s">
        <v>19</v>
      </c>
      <c r="M3707" t="s">
        <v>20</v>
      </c>
      <c r="N3707">
        <v>95</v>
      </c>
      <c r="P3707" s="4">
        <v>666.49</v>
      </c>
      <c r="R3707" t="s">
        <v>21</v>
      </c>
    </row>
    <row r="3708" spans="1:19" x14ac:dyDescent="0.3">
      <c r="A3708">
        <v>15055363143302</v>
      </c>
      <c r="B3708">
        <v>15</v>
      </c>
      <c r="C3708" t="s">
        <v>372</v>
      </c>
      <c r="D3708">
        <v>1505536</v>
      </c>
      <c r="E3708" t="s">
        <v>28</v>
      </c>
      <c r="F3708" t="s">
        <v>24</v>
      </c>
      <c r="G3708" t="s">
        <v>25</v>
      </c>
      <c r="H3708">
        <v>31</v>
      </c>
      <c r="I3708" t="s">
        <v>384</v>
      </c>
      <c r="J3708">
        <v>3143302</v>
      </c>
      <c r="K3708" t="s">
        <v>62</v>
      </c>
      <c r="L3708" t="s">
        <v>32</v>
      </c>
      <c r="M3708" t="s">
        <v>33</v>
      </c>
      <c r="N3708">
        <v>95</v>
      </c>
      <c r="P3708" s="4">
        <v>727.87</v>
      </c>
      <c r="R3708" t="s">
        <v>21</v>
      </c>
    </row>
    <row r="3709" spans="1:19" x14ac:dyDescent="0.3">
      <c r="A3709">
        <v>51079092307304</v>
      </c>
      <c r="B3709">
        <v>51</v>
      </c>
      <c r="C3709" t="s">
        <v>392</v>
      </c>
      <c r="D3709">
        <v>5107909</v>
      </c>
      <c r="E3709" t="s">
        <v>102</v>
      </c>
      <c r="F3709" t="s">
        <v>16</v>
      </c>
      <c r="G3709" t="s">
        <v>17</v>
      </c>
      <c r="H3709">
        <v>23</v>
      </c>
      <c r="I3709" t="s">
        <v>377</v>
      </c>
      <c r="J3709">
        <v>2307304</v>
      </c>
      <c r="K3709" t="s">
        <v>43</v>
      </c>
      <c r="L3709" t="s">
        <v>32</v>
      </c>
      <c r="M3709" t="s">
        <v>33</v>
      </c>
      <c r="N3709">
        <v>95</v>
      </c>
      <c r="P3709" s="4">
        <v>783.38</v>
      </c>
      <c r="R3709" t="s">
        <v>21</v>
      </c>
    </row>
    <row r="3710" spans="1:19" x14ac:dyDescent="0.3">
      <c r="A3710">
        <v>24081023136702</v>
      </c>
      <c r="B3710">
        <v>24</v>
      </c>
      <c r="C3710" t="s">
        <v>378</v>
      </c>
      <c r="D3710">
        <v>2408102</v>
      </c>
      <c r="E3710" t="s">
        <v>45</v>
      </c>
      <c r="F3710" t="s">
        <v>36</v>
      </c>
      <c r="G3710" t="s">
        <v>37</v>
      </c>
      <c r="H3710">
        <v>31</v>
      </c>
      <c r="I3710" t="s">
        <v>384</v>
      </c>
      <c r="J3710">
        <v>3136702</v>
      </c>
      <c r="K3710" t="s">
        <v>61</v>
      </c>
      <c r="L3710" t="s">
        <v>32</v>
      </c>
      <c r="M3710" t="s">
        <v>33</v>
      </c>
      <c r="N3710">
        <v>95</v>
      </c>
      <c r="P3710" s="4">
        <v>821.79</v>
      </c>
      <c r="R3710" t="s">
        <v>21</v>
      </c>
    </row>
    <row r="3711" spans="1:19" x14ac:dyDescent="0.3">
      <c r="A3711">
        <v>15055362800308</v>
      </c>
      <c r="B3711">
        <v>15</v>
      </c>
      <c r="C3711" t="s">
        <v>372</v>
      </c>
      <c r="D3711">
        <v>1505536</v>
      </c>
      <c r="E3711" t="s">
        <v>28</v>
      </c>
      <c r="F3711" t="s">
        <v>24</v>
      </c>
      <c r="G3711" t="s">
        <v>25</v>
      </c>
      <c r="H3711">
        <v>28</v>
      </c>
      <c r="I3711" t="s">
        <v>382</v>
      </c>
      <c r="J3711">
        <v>2800308</v>
      </c>
      <c r="K3711" t="s">
        <v>52</v>
      </c>
      <c r="L3711" t="s">
        <v>36</v>
      </c>
      <c r="M3711" t="s">
        <v>37</v>
      </c>
      <c r="N3711">
        <v>95</v>
      </c>
      <c r="P3711" s="4">
        <v>843.01</v>
      </c>
      <c r="R3711" t="s">
        <v>21</v>
      </c>
    </row>
    <row r="3712" spans="1:19" x14ac:dyDescent="0.3">
      <c r="A3712">
        <v>51002504204202</v>
      </c>
      <c r="B3712">
        <v>51</v>
      </c>
      <c r="C3712" t="s">
        <v>392</v>
      </c>
      <c r="D3712">
        <v>5100250</v>
      </c>
      <c r="E3712" t="s">
        <v>136</v>
      </c>
      <c r="F3712" t="s">
        <v>104</v>
      </c>
      <c r="G3712" t="s">
        <v>105</v>
      </c>
      <c r="H3712">
        <v>42</v>
      </c>
      <c r="I3712" t="s">
        <v>389</v>
      </c>
      <c r="J3712">
        <v>4204202</v>
      </c>
      <c r="K3712" t="s">
        <v>85</v>
      </c>
      <c r="L3712" t="s">
        <v>32</v>
      </c>
      <c r="M3712" t="s">
        <v>33</v>
      </c>
      <c r="N3712">
        <v>95</v>
      </c>
      <c r="P3712" s="4">
        <v>916.52</v>
      </c>
      <c r="R3712" t="s">
        <v>21</v>
      </c>
    </row>
    <row r="3713" spans="1:19" x14ac:dyDescent="0.3">
      <c r="A3713">
        <v>11000493506003</v>
      </c>
      <c r="B3713">
        <v>11</v>
      </c>
      <c r="C3713" t="s">
        <v>368</v>
      </c>
      <c r="D3713">
        <v>1100049</v>
      </c>
      <c r="E3713" t="s">
        <v>15</v>
      </c>
      <c r="F3713" t="s">
        <v>16</v>
      </c>
      <c r="G3713" t="s">
        <v>17</v>
      </c>
      <c r="H3713">
        <v>35</v>
      </c>
      <c r="I3713" t="s">
        <v>387</v>
      </c>
      <c r="J3713">
        <v>3506003</v>
      </c>
      <c r="K3713" t="s">
        <v>70</v>
      </c>
      <c r="L3713" t="s">
        <v>32</v>
      </c>
      <c r="M3713" t="s">
        <v>33</v>
      </c>
      <c r="N3713">
        <v>95</v>
      </c>
      <c r="P3713" s="4">
        <v>996.6</v>
      </c>
      <c r="R3713" t="s">
        <v>21</v>
      </c>
    </row>
    <row r="3714" spans="1:19" x14ac:dyDescent="0.3">
      <c r="A3714">
        <v>42088075107909</v>
      </c>
      <c r="B3714">
        <v>42</v>
      </c>
      <c r="C3714" t="s">
        <v>389</v>
      </c>
      <c r="D3714">
        <v>4208807</v>
      </c>
      <c r="E3714" t="s">
        <v>88</v>
      </c>
      <c r="F3714" t="s">
        <v>40</v>
      </c>
      <c r="G3714" t="s">
        <v>41</v>
      </c>
      <c r="H3714">
        <v>51</v>
      </c>
      <c r="I3714" t="s">
        <v>392</v>
      </c>
      <c r="J3714">
        <v>5107909</v>
      </c>
      <c r="K3714" t="s">
        <v>102</v>
      </c>
      <c r="L3714" t="s">
        <v>16</v>
      </c>
      <c r="M3714" t="s">
        <v>17</v>
      </c>
      <c r="N3714">
        <v>95</v>
      </c>
      <c r="P3714" s="4">
        <v>1003.37</v>
      </c>
      <c r="R3714" t="s">
        <v>21</v>
      </c>
    </row>
    <row r="3715" spans="1:19" x14ac:dyDescent="0.3">
      <c r="A3715">
        <v>42082031100304</v>
      </c>
      <c r="B3715">
        <v>42</v>
      </c>
      <c r="C3715" t="s">
        <v>389</v>
      </c>
      <c r="D3715">
        <v>4208203</v>
      </c>
      <c r="E3715" t="s">
        <v>87</v>
      </c>
      <c r="F3715" t="s">
        <v>32</v>
      </c>
      <c r="G3715" t="s">
        <v>33</v>
      </c>
      <c r="H3715">
        <v>11</v>
      </c>
      <c r="I3715" t="s">
        <v>368</v>
      </c>
      <c r="J3715">
        <v>1100304</v>
      </c>
      <c r="K3715" t="s">
        <v>112</v>
      </c>
      <c r="L3715" t="s">
        <v>24</v>
      </c>
      <c r="M3715" t="s">
        <v>25</v>
      </c>
      <c r="N3715">
        <v>95</v>
      </c>
      <c r="P3715" s="4">
        <v>1054.6300000000001</v>
      </c>
      <c r="R3715" t="s">
        <v>21</v>
      </c>
    </row>
    <row r="3716" spans="1:19" x14ac:dyDescent="0.3">
      <c r="A3716">
        <v>15042081200401</v>
      </c>
      <c r="B3716">
        <v>15</v>
      </c>
      <c r="C3716" t="s">
        <v>372</v>
      </c>
      <c r="D3716">
        <v>1504208</v>
      </c>
      <c r="E3716" t="s">
        <v>27</v>
      </c>
      <c r="F3716" t="s">
        <v>16</v>
      </c>
      <c r="G3716" t="s">
        <v>17</v>
      </c>
      <c r="H3716">
        <v>12</v>
      </c>
      <c r="I3716" t="s">
        <v>369</v>
      </c>
      <c r="J3716">
        <v>1200401</v>
      </c>
      <c r="K3716" t="s">
        <v>114</v>
      </c>
      <c r="L3716" t="s">
        <v>16</v>
      </c>
      <c r="M3716" t="s">
        <v>17</v>
      </c>
      <c r="N3716">
        <v>94</v>
      </c>
      <c r="O3716">
        <v>61</v>
      </c>
      <c r="P3716" s="4">
        <v>870.01</v>
      </c>
      <c r="Q3716" s="4">
        <v>851.07</v>
      </c>
      <c r="R3716" t="s">
        <v>21</v>
      </c>
      <c r="S3716" t="s">
        <v>21</v>
      </c>
    </row>
    <row r="3717" spans="1:19" x14ac:dyDescent="0.3">
      <c r="A3717">
        <v>35290055100250</v>
      </c>
      <c r="B3717">
        <v>35</v>
      </c>
      <c r="C3717" t="s">
        <v>387</v>
      </c>
      <c r="D3717">
        <v>3529005</v>
      </c>
      <c r="E3717" t="s">
        <v>72</v>
      </c>
      <c r="F3717" t="s">
        <v>16</v>
      </c>
      <c r="G3717" t="s">
        <v>17</v>
      </c>
      <c r="H3717">
        <v>51</v>
      </c>
      <c r="I3717" t="s">
        <v>392</v>
      </c>
      <c r="J3717">
        <v>5100250</v>
      </c>
      <c r="K3717" t="s">
        <v>136</v>
      </c>
      <c r="L3717" t="s">
        <v>104</v>
      </c>
      <c r="M3717" t="s">
        <v>105</v>
      </c>
      <c r="N3717">
        <v>94</v>
      </c>
      <c r="P3717" s="4">
        <v>532.28</v>
      </c>
      <c r="R3717" t="s">
        <v>21</v>
      </c>
    </row>
    <row r="3718" spans="1:19" x14ac:dyDescent="0.3">
      <c r="A3718">
        <v>35414064305108</v>
      </c>
      <c r="B3718">
        <v>35</v>
      </c>
      <c r="C3718" t="s">
        <v>387</v>
      </c>
      <c r="D3718">
        <v>3541406</v>
      </c>
      <c r="E3718" t="s">
        <v>73</v>
      </c>
      <c r="F3718" t="s">
        <v>16</v>
      </c>
      <c r="G3718" t="s">
        <v>17</v>
      </c>
      <c r="H3718">
        <v>43</v>
      </c>
      <c r="I3718" t="s">
        <v>390</v>
      </c>
      <c r="J3718">
        <v>4305108</v>
      </c>
      <c r="K3718" t="s">
        <v>90</v>
      </c>
      <c r="L3718" t="s">
        <v>32</v>
      </c>
      <c r="M3718" t="s">
        <v>33</v>
      </c>
      <c r="N3718">
        <v>94</v>
      </c>
      <c r="P3718" s="4">
        <v>624.1</v>
      </c>
      <c r="R3718" t="s">
        <v>21</v>
      </c>
    </row>
    <row r="3719" spans="1:19" x14ac:dyDescent="0.3">
      <c r="A3719">
        <v>26111013136702</v>
      </c>
      <c r="B3719">
        <v>26</v>
      </c>
      <c r="C3719" t="s">
        <v>380</v>
      </c>
      <c r="D3719">
        <v>2611101</v>
      </c>
      <c r="E3719" t="s">
        <v>49</v>
      </c>
      <c r="F3719" t="s">
        <v>16</v>
      </c>
      <c r="G3719" t="s">
        <v>17</v>
      </c>
      <c r="H3719">
        <v>31</v>
      </c>
      <c r="I3719" t="s">
        <v>384</v>
      </c>
      <c r="J3719">
        <v>3136702</v>
      </c>
      <c r="K3719" t="s">
        <v>61</v>
      </c>
      <c r="L3719" t="s">
        <v>32</v>
      </c>
      <c r="M3719" t="s">
        <v>33</v>
      </c>
      <c r="N3719">
        <v>94</v>
      </c>
      <c r="P3719" s="4">
        <v>782.35</v>
      </c>
      <c r="R3719" t="s">
        <v>21</v>
      </c>
    </row>
    <row r="3720" spans="1:19" x14ac:dyDescent="0.3">
      <c r="A3720">
        <v>21053023502804</v>
      </c>
      <c r="B3720">
        <v>21</v>
      </c>
      <c r="C3720" t="s">
        <v>375</v>
      </c>
      <c r="D3720">
        <v>2105302</v>
      </c>
      <c r="E3720" t="s">
        <v>34</v>
      </c>
      <c r="F3720" t="s">
        <v>16</v>
      </c>
      <c r="G3720" t="s">
        <v>17</v>
      </c>
      <c r="H3720">
        <v>35</v>
      </c>
      <c r="I3720" t="s">
        <v>387</v>
      </c>
      <c r="J3720">
        <v>3502804</v>
      </c>
      <c r="K3720" t="s">
        <v>69</v>
      </c>
      <c r="L3720" t="s">
        <v>16</v>
      </c>
      <c r="M3720" t="s">
        <v>17</v>
      </c>
      <c r="N3720">
        <v>94</v>
      </c>
      <c r="P3720" s="4">
        <v>843.8</v>
      </c>
      <c r="R3720" t="s">
        <v>21</v>
      </c>
    </row>
    <row r="3721" spans="1:19" x14ac:dyDescent="0.3">
      <c r="A3721">
        <v>43141002105302</v>
      </c>
      <c r="B3721">
        <v>43</v>
      </c>
      <c r="C3721" t="s">
        <v>390</v>
      </c>
      <c r="D3721">
        <v>4314100</v>
      </c>
      <c r="E3721" t="s">
        <v>91</v>
      </c>
      <c r="F3721" t="s">
        <v>32</v>
      </c>
      <c r="G3721" t="s">
        <v>33</v>
      </c>
      <c r="H3721">
        <v>21</v>
      </c>
      <c r="I3721" t="s">
        <v>375</v>
      </c>
      <c r="J3721">
        <v>2105302</v>
      </c>
      <c r="K3721" t="s">
        <v>34</v>
      </c>
      <c r="L3721" t="s">
        <v>16</v>
      </c>
      <c r="M3721" t="s">
        <v>17</v>
      </c>
      <c r="N3721">
        <v>94</v>
      </c>
      <c r="P3721" s="4">
        <v>950.12</v>
      </c>
      <c r="R3721" t="s">
        <v>21</v>
      </c>
    </row>
    <row r="3722" spans="1:19" x14ac:dyDescent="0.3">
      <c r="A3722">
        <v>12002031501402</v>
      </c>
      <c r="B3722">
        <v>12</v>
      </c>
      <c r="C3722" t="s">
        <v>369</v>
      </c>
      <c r="D3722">
        <v>1200203</v>
      </c>
      <c r="E3722" t="s">
        <v>113</v>
      </c>
      <c r="F3722" t="s">
        <v>104</v>
      </c>
      <c r="G3722" t="s">
        <v>105</v>
      </c>
      <c r="H3722">
        <v>15</v>
      </c>
      <c r="I3722" t="s">
        <v>372</v>
      </c>
      <c r="J3722">
        <v>1501402</v>
      </c>
      <c r="K3722" t="s">
        <v>26</v>
      </c>
      <c r="L3722" t="s">
        <v>19</v>
      </c>
      <c r="M3722" t="s">
        <v>20</v>
      </c>
      <c r="N3722">
        <v>94</v>
      </c>
      <c r="P3722" s="4">
        <v>1030.69</v>
      </c>
      <c r="R3722" t="s">
        <v>21</v>
      </c>
    </row>
    <row r="3723" spans="1:19" x14ac:dyDescent="0.3">
      <c r="A3723">
        <v>25040092105302</v>
      </c>
      <c r="B3723">
        <v>25</v>
      </c>
      <c r="C3723" t="s">
        <v>379</v>
      </c>
      <c r="D3723">
        <v>2504009</v>
      </c>
      <c r="E3723" t="s">
        <v>46</v>
      </c>
      <c r="F3723" t="s">
        <v>16</v>
      </c>
      <c r="G3723" t="s">
        <v>17</v>
      </c>
      <c r="H3723">
        <v>21</v>
      </c>
      <c r="I3723" t="s">
        <v>375</v>
      </c>
      <c r="J3723">
        <v>2105302</v>
      </c>
      <c r="K3723" t="s">
        <v>34</v>
      </c>
      <c r="L3723" t="s">
        <v>16</v>
      </c>
      <c r="M3723" t="s">
        <v>17</v>
      </c>
      <c r="N3723">
        <v>93</v>
      </c>
      <c r="P3723" s="4">
        <v>530.1</v>
      </c>
      <c r="R3723" t="s">
        <v>21</v>
      </c>
    </row>
    <row r="3724" spans="1:19" x14ac:dyDescent="0.3">
      <c r="A3724">
        <v>35414065002704</v>
      </c>
      <c r="B3724">
        <v>35</v>
      </c>
      <c r="C3724" t="s">
        <v>387</v>
      </c>
      <c r="D3724">
        <v>3541406</v>
      </c>
      <c r="E3724" t="s">
        <v>73</v>
      </c>
      <c r="F3724" t="s">
        <v>16</v>
      </c>
      <c r="G3724" t="s">
        <v>17</v>
      </c>
      <c r="H3724">
        <v>50</v>
      </c>
      <c r="I3724" t="s">
        <v>391</v>
      </c>
      <c r="J3724">
        <v>5002704</v>
      </c>
      <c r="K3724" t="s">
        <v>97</v>
      </c>
      <c r="L3724" t="s">
        <v>36</v>
      </c>
      <c r="M3724" t="s">
        <v>37</v>
      </c>
      <c r="N3724">
        <v>93</v>
      </c>
      <c r="P3724" s="4">
        <v>598.16</v>
      </c>
      <c r="R3724" t="s">
        <v>21</v>
      </c>
    </row>
    <row r="3725" spans="1:19" x14ac:dyDescent="0.3">
      <c r="A3725">
        <v>35498054305108</v>
      </c>
      <c r="B3725">
        <v>35</v>
      </c>
      <c r="C3725" t="s">
        <v>387</v>
      </c>
      <c r="D3725">
        <v>3549805</v>
      </c>
      <c r="E3725" t="s">
        <v>75</v>
      </c>
      <c r="F3725" t="s">
        <v>32</v>
      </c>
      <c r="G3725" t="s">
        <v>33</v>
      </c>
      <c r="H3725">
        <v>43</v>
      </c>
      <c r="I3725" t="s">
        <v>390</v>
      </c>
      <c r="J3725">
        <v>4305108</v>
      </c>
      <c r="K3725" t="s">
        <v>90</v>
      </c>
      <c r="L3725" t="s">
        <v>32</v>
      </c>
      <c r="M3725" t="s">
        <v>33</v>
      </c>
      <c r="N3725">
        <v>93</v>
      </c>
      <c r="P3725" s="4">
        <v>603.66</v>
      </c>
      <c r="R3725" t="s">
        <v>21</v>
      </c>
    </row>
    <row r="3726" spans="1:19" x14ac:dyDescent="0.3">
      <c r="A3726">
        <v>50083052925303</v>
      </c>
      <c r="B3726">
        <v>50</v>
      </c>
      <c r="C3726" t="s">
        <v>391</v>
      </c>
      <c r="D3726">
        <v>5008305</v>
      </c>
      <c r="E3726" t="s">
        <v>99</v>
      </c>
      <c r="F3726" t="s">
        <v>24</v>
      </c>
      <c r="G3726" t="s">
        <v>25</v>
      </c>
      <c r="H3726">
        <v>29</v>
      </c>
      <c r="I3726" t="s">
        <v>383</v>
      </c>
      <c r="J3726">
        <v>2925303</v>
      </c>
      <c r="K3726" t="s">
        <v>55</v>
      </c>
      <c r="L3726" t="s">
        <v>24</v>
      </c>
      <c r="M3726" t="s">
        <v>25</v>
      </c>
      <c r="N3726">
        <v>93</v>
      </c>
      <c r="P3726" s="4">
        <v>623.42999999999995</v>
      </c>
      <c r="R3726" t="s">
        <v>21</v>
      </c>
    </row>
    <row r="3727" spans="1:19" x14ac:dyDescent="0.3">
      <c r="A3727">
        <v>35414061504208</v>
      </c>
      <c r="B3727">
        <v>35</v>
      </c>
      <c r="C3727" t="s">
        <v>387</v>
      </c>
      <c r="D3727">
        <v>3541406</v>
      </c>
      <c r="E3727" t="s">
        <v>73</v>
      </c>
      <c r="F3727" t="s">
        <v>16</v>
      </c>
      <c r="G3727" t="s">
        <v>17</v>
      </c>
      <c r="H3727">
        <v>15</v>
      </c>
      <c r="I3727" t="s">
        <v>372</v>
      </c>
      <c r="J3727">
        <v>1504208</v>
      </c>
      <c r="K3727" t="s">
        <v>27</v>
      </c>
      <c r="L3727" t="s">
        <v>16</v>
      </c>
      <c r="M3727" t="s">
        <v>17</v>
      </c>
      <c r="N3727">
        <v>93</v>
      </c>
      <c r="P3727" s="4">
        <v>654.71</v>
      </c>
      <c r="R3727" t="s">
        <v>21</v>
      </c>
    </row>
    <row r="3728" spans="1:19" x14ac:dyDescent="0.3">
      <c r="A3728">
        <v>41083044314100</v>
      </c>
      <c r="B3728">
        <v>41</v>
      </c>
      <c r="C3728" t="s">
        <v>388</v>
      </c>
      <c r="D3728">
        <v>4108304</v>
      </c>
      <c r="E3728" t="s">
        <v>81</v>
      </c>
      <c r="F3728" t="s">
        <v>16</v>
      </c>
      <c r="G3728" t="s">
        <v>17</v>
      </c>
      <c r="H3728">
        <v>43</v>
      </c>
      <c r="I3728" t="s">
        <v>390</v>
      </c>
      <c r="J3728">
        <v>4314100</v>
      </c>
      <c r="K3728" t="s">
        <v>91</v>
      </c>
      <c r="L3728" t="s">
        <v>32</v>
      </c>
      <c r="M3728" t="s">
        <v>33</v>
      </c>
      <c r="N3728">
        <v>93</v>
      </c>
      <c r="P3728" s="4">
        <v>661.56</v>
      </c>
      <c r="R3728" t="s">
        <v>21</v>
      </c>
    </row>
    <row r="3729" spans="1:19" x14ac:dyDescent="0.3">
      <c r="A3729">
        <v>24081025100250</v>
      </c>
      <c r="B3729">
        <v>24</v>
      </c>
      <c r="C3729" t="s">
        <v>378</v>
      </c>
      <c r="D3729">
        <v>2408102</v>
      </c>
      <c r="E3729" t="s">
        <v>45</v>
      </c>
      <c r="F3729" t="s">
        <v>36</v>
      </c>
      <c r="G3729" t="s">
        <v>37</v>
      </c>
      <c r="H3729">
        <v>51</v>
      </c>
      <c r="I3729" t="s">
        <v>392</v>
      </c>
      <c r="J3729">
        <v>5100250</v>
      </c>
      <c r="K3729" t="s">
        <v>136</v>
      </c>
      <c r="L3729" t="s">
        <v>104</v>
      </c>
      <c r="M3729" t="s">
        <v>105</v>
      </c>
      <c r="N3729">
        <v>93</v>
      </c>
      <c r="P3729" s="4">
        <v>670.2</v>
      </c>
      <c r="R3729" t="s">
        <v>21</v>
      </c>
    </row>
    <row r="3730" spans="1:19" x14ac:dyDescent="0.3">
      <c r="A3730">
        <v>31277011302603</v>
      </c>
      <c r="B3730">
        <v>31</v>
      </c>
      <c r="C3730" t="s">
        <v>384</v>
      </c>
      <c r="D3730">
        <v>3127701</v>
      </c>
      <c r="E3730" t="s">
        <v>60</v>
      </c>
      <c r="F3730" t="s">
        <v>16</v>
      </c>
      <c r="G3730" t="s">
        <v>17</v>
      </c>
      <c r="H3730">
        <v>13</v>
      </c>
      <c r="I3730" t="s">
        <v>370</v>
      </c>
      <c r="J3730">
        <v>1302603</v>
      </c>
      <c r="K3730" t="s">
        <v>18</v>
      </c>
      <c r="L3730" t="s">
        <v>19</v>
      </c>
      <c r="M3730" t="s">
        <v>20</v>
      </c>
      <c r="N3730">
        <v>93</v>
      </c>
      <c r="P3730" s="4">
        <v>698</v>
      </c>
      <c r="R3730" t="s">
        <v>21</v>
      </c>
    </row>
    <row r="3731" spans="1:19" x14ac:dyDescent="0.3">
      <c r="A3731">
        <v>31277011501402</v>
      </c>
      <c r="B3731">
        <v>31</v>
      </c>
      <c r="C3731" t="s">
        <v>384</v>
      </c>
      <c r="D3731">
        <v>3127701</v>
      </c>
      <c r="E3731" t="s">
        <v>60</v>
      </c>
      <c r="F3731" t="s">
        <v>16</v>
      </c>
      <c r="G3731" t="s">
        <v>17</v>
      </c>
      <c r="H3731">
        <v>15</v>
      </c>
      <c r="I3731" t="s">
        <v>372</v>
      </c>
      <c r="J3731">
        <v>1501402</v>
      </c>
      <c r="K3731" t="s">
        <v>26</v>
      </c>
      <c r="L3731" t="s">
        <v>19</v>
      </c>
      <c r="M3731" t="s">
        <v>20</v>
      </c>
      <c r="N3731">
        <v>93</v>
      </c>
      <c r="P3731" s="4">
        <v>712.25</v>
      </c>
      <c r="R3731" t="s">
        <v>21</v>
      </c>
    </row>
    <row r="3732" spans="1:19" x14ac:dyDescent="0.3">
      <c r="A3732">
        <v>51002502704302</v>
      </c>
      <c r="B3732">
        <v>51</v>
      </c>
      <c r="C3732" t="s">
        <v>392</v>
      </c>
      <c r="D3732">
        <v>5100250</v>
      </c>
      <c r="E3732" t="s">
        <v>136</v>
      </c>
      <c r="F3732" t="s">
        <v>104</v>
      </c>
      <c r="G3732" t="s">
        <v>105</v>
      </c>
      <c r="H3732">
        <v>27</v>
      </c>
      <c r="I3732" t="s">
        <v>381</v>
      </c>
      <c r="J3732">
        <v>2704302</v>
      </c>
      <c r="K3732" t="s">
        <v>51</v>
      </c>
      <c r="L3732" t="s">
        <v>36</v>
      </c>
      <c r="M3732" t="s">
        <v>37</v>
      </c>
      <c r="N3732">
        <v>93</v>
      </c>
      <c r="P3732" s="4">
        <v>775.73</v>
      </c>
      <c r="R3732" t="s">
        <v>21</v>
      </c>
    </row>
    <row r="3733" spans="1:19" x14ac:dyDescent="0.3">
      <c r="A3733">
        <v>35060031100304</v>
      </c>
      <c r="B3733">
        <v>35</v>
      </c>
      <c r="C3733" t="s">
        <v>387</v>
      </c>
      <c r="D3733">
        <v>3506003</v>
      </c>
      <c r="E3733" t="s">
        <v>70</v>
      </c>
      <c r="F3733" t="s">
        <v>32</v>
      </c>
      <c r="G3733" t="s">
        <v>33</v>
      </c>
      <c r="H3733">
        <v>11</v>
      </c>
      <c r="I3733" t="s">
        <v>368</v>
      </c>
      <c r="J3733">
        <v>1100304</v>
      </c>
      <c r="K3733" t="s">
        <v>112</v>
      </c>
      <c r="L3733" t="s">
        <v>24</v>
      </c>
      <c r="M3733" t="s">
        <v>25</v>
      </c>
      <c r="N3733">
        <v>93</v>
      </c>
      <c r="P3733" s="4">
        <v>834.67</v>
      </c>
      <c r="R3733" t="s">
        <v>21</v>
      </c>
    </row>
    <row r="3734" spans="1:19" x14ac:dyDescent="0.3">
      <c r="A3734">
        <v>41199053170206</v>
      </c>
      <c r="B3734">
        <v>41</v>
      </c>
      <c r="C3734" t="s">
        <v>388</v>
      </c>
      <c r="D3734">
        <v>4119905</v>
      </c>
      <c r="E3734" t="s">
        <v>84</v>
      </c>
      <c r="F3734" t="s">
        <v>16</v>
      </c>
      <c r="G3734" t="s">
        <v>17</v>
      </c>
      <c r="H3734">
        <v>31</v>
      </c>
      <c r="I3734" t="s">
        <v>384</v>
      </c>
      <c r="J3734">
        <v>3170206</v>
      </c>
      <c r="K3734" t="s">
        <v>64</v>
      </c>
      <c r="L3734" t="s">
        <v>32</v>
      </c>
      <c r="M3734" t="s">
        <v>33</v>
      </c>
      <c r="N3734">
        <v>92</v>
      </c>
      <c r="P3734" s="4">
        <v>325.39</v>
      </c>
      <c r="R3734" t="s">
        <v>21</v>
      </c>
    </row>
    <row r="3735" spans="1:19" x14ac:dyDescent="0.3">
      <c r="A3735">
        <v>35499044314902</v>
      </c>
      <c r="B3735">
        <v>35</v>
      </c>
      <c r="C3735" t="s">
        <v>387</v>
      </c>
      <c r="D3735">
        <v>3549904</v>
      </c>
      <c r="E3735" t="s">
        <v>131</v>
      </c>
      <c r="F3735" t="s">
        <v>32</v>
      </c>
      <c r="G3735" t="s">
        <v>33</v>
      </c>
      <c r="H3735">
        <v>43</v>
      </c>
      <c r="I3735" t="s">
        <v>390</v>
      </c>
      <c r="J3735">
        <v>4314902</v>
      </c>
      <c r="K3735" t="s">
        <v>93</v>
      </c>
      <c r="L3735" t="s">
        <v>19</v>
      </c>
      <c r="M3735" t="s">
        <v>20</v>
      </c>
      <c r="N3735">
        <v>92</v>
      </c>
      <c r="P3735" s="4">
        <v>387.53</v>
      </c>
      <c r="R3735" t="s">
        <v>21</v>
      </c>
    </row>
    <row r="3736" spans="1:19" x14ac:dyDescent="0.3">
      <c r="A3736">
        <v>29274083549904</v>
      </c>
      <c r="B3736">
        <v>29</v>
      </c>
      <c r="C3736" t="s">
        <v>383</v>
      </c>
      <c r="D3736">
        <v>2927408</v>
      </c>
      <c r="E3736" t="s">
        <v>56</v>
      </c>
      <c r="F3736" t="s">
        <v>19</v>
      </c>
      <c r="G3736" t="s">
        <v>20</v>
      </c>
      <c r="H3736">
        <v>35</v>
      </c>
      <c r="I3736" t="s">
        <v>387</v>
      </c>
      <c r="J3736">
        <v>3549904</v>
      </c>
      <c r="K3736" t="s">
        <v>131</v>
      </c>
      <c r="L3736" t="s">
        <v>32</v>
      </c>
      <c r="M3736" t="s">
        <v>33</v>
      </c>
      <c r="N3736">
        <v>92</v>
      </c>
      <c r="P3736" s="4">
        <v>460.11</v>
      </c>
      <c r="R3736" t="s">
        <v>21</v>
      </c>
    </row>
    <row r="3737" spans="1:19" x14ac:dyDescent="0.3">
      <c r="A3737">
        <v>35434024119905</v>
      </c>
      <c r="B3737">
        <v>35</v>
      </c>
      <c r="C3737" t="s">
        <v>387</v>
      </c>
      <c r="D3737">
        <v>3543402</v>
      </c>
      <c r="E3737" t="s">
        <v>74</v>
      </c>
      <c r="F3737" t="s">
        <v>36</v>
      </c>
      <c r="G3737" t="s">
        <v>37</v>
      </c>
      <c r="H3737">
        <v>41</v>
      </c>
      <c r="I3737" t="s">
        <v>388</v>
      </c>
      <c r="J3737">
        <v>4119905</v>
      </c>
      <c r="K3737" t="s">
        <v>84</v>
      </c>
      <c r="L3737" t="s">
        <v>16</v>
      </c>
      <c r="M3737" t="s">
        <v>17</v>
      </c>
      <c r="N3737">
        <v>92</v>
      </c>
      <c r="P3737" s="4">
        <v>504.57</v>
      </c>
      <c r="R3737" t="s">
        <v>21</v>
      </c>
    </row>
    <row r="3738" spans="1:19" x14ac:dyDescent="0.3">
      <c r="A3738">
        <v>43141003506003</v>
      </c>
      <c r="B3738">
        <v>43</v>
      </c>
      <c r="C3738" t="s">
        <v>390</v>
      </c>
      <c r="D3738">
        <v>4314100</v>
      </c>
      <c r="E3738" t="s">
        <v>91</v>
      </c>
      <c r="F3738" t="s">
        <v>32</v>
      </c>
      <c r="G3738" t="s">
        <v>33</v>
      </c>
      <c r="H3738">
        <v>35</v>
      </c>
      <c r="I3738" t="s">
        <v>387</v>
      </c>
      <c r="J3738">
        <v>3506003</v>
      </c>
      <c r="K3738" t="s">
        <v>70</v>
      </c>
      <c r="L3738" t="s">
        <v>32</v>
      </c>
      <c r="M3738" t="s">
        <v>33</v>
      </c>
      <c r="N3738">
        <v>92</v>
      </c>
      <c r="P3738" s="4">
        <v>554.88</v>
      </c>
      <c r="R3738" t="s">
        <v>21</v>
      </c>
    </row>
    <row r="3739" spans="1:19" x14ac:dyDescent="0.3">
      <c r="A3739">
        <v>51002503529005</v>
      </c>
      <c r="B3739">
        <v>51</v>
      </c>
      <c r="C3739" t="s">
        <v>392</v>
      </c>
      <c r="D3739">
        <v>5100250</v>
      </c>
      <c r="E3739" t="s">
        <v>136</v>
      </c>
      <c r="F3739" t="s">
        <v>104</v>
      </c>
      <c r="G3739" t="s">
        <v>105</v>
      </c>
      <c r="H3739">
        <v>35</v>
      </c>
      <c r="I3739" t="s">
        <v>387</v>
      </c>
      <c r="J3739">
        <v>3529005</v>
      </c>
      <c r="K3739" t="s">
        <v>72</v>
      </c>
      <c r="L3739" t="s">
        <v>16</v>
      </c>
      <c r="M3739" t="s">
        <v>17</v>
      </c>
      <c r="N3739">
        <v>92</v>
      </c>
      <c r="P3739" s="4">
        <v>557.69000000000005</v>
      </c>
      <c r="R3739" t="s">
        <v>21</v>
      </c>
    </row>
    <row r="3740" spans="1:19" x14ac:dyDescent="0.3">
      <c r="A3740">
        <v>31367023106200</v>
      </c>
      <c r="B3740">
        <v>31</v>
      </c>
      <c r="C3740" t="s">
        <v>384</v>
      </c>
      <c r="D3740">
        <v>3136702</v>
      </c>
      <c r="E3740" t="s">
        <v>61</v>
      </c>
      <c r="F3740" t="s">
        <v>32</v>
      </c>
      <c r="G3740" t="s">
        <v>33</v>
      </c>
      <c r="H3740">
        <v>31</v>
      </c>
      <c r="I3740" t="s">
        <v>384</v>
      </c>
      <c r="J3740">
        <v>3106200</v>
      </c>
      <c r="K3740" t="s">
        <v>59</v>
      </c>
      <c r="L3740" t="s">
        <v>19</v>
      </c>
      <c r="M3740" t="s">
        <v>20</v>
      </c>
      <c r="N3740">
        <v>92</v>
      </c>
      <c r="P3740" s="4">
        <v>625.87</v>
      </c>
      <c r="R3740" t="s">
        <v>21</v>
      </c>
    </row>
    <row r="3741" spans="1:19" x14ac:dyDescent="0.3">
      <c r="A3741">
        <v>26111013529005</v>
      </c>
      <c r="B3741">
        <v>26</v>
      </c>
      <c r="C3741" t="s">
        <v>380</v>
      </c>
      <c r="D3741">
        <v>2611101</v>
      </c>
      <c r="E3741" t="s">
        <v>49</v>
      </c>
      <c r="F3741" t="s">
        <v>16</v>
      </c>
      <c r="G3741" t="s">
        <v>17</v>
      </c>
      <c r="H3741">
        <v>35</v>
      </c>
      <c r="I3741" t="s">
        <v>387</v>
      </c>
      <c r="J3741">
        <v>3529005</v>
      </c>
      <c r="K3741" t="s">
        <v>72</v>
      </c>
      <c r="L3741" t="s">
        <v>16</v>
      </c>
      <c r="M3741" t="s">
        <v>17</v>
      </c>
      <c r="N3741">
        <v>92</v>
      </c>
      <c r="P3741" s="4">
        <v>644.46</v>
      </c>
      <c r="R3741" t="s">
        <v>21</v>
      </c>
    </row>
    <row r="3742" spans="1:19" x14ac:dyDescent="0.3">
      <c r="A3742">
        <v>22110013502804</v>
      </c>
      <c r="B3742">
        <v>22</v>
      </c>
      <c r="C3742" t="s">
        <v>376</v>
      </c>
      <c r="D3742">
        <v>2211001</v>
      </c>
      <c r="E3742" t="s">
        <v>38</v>
      </c>
      <c r="F3742" t="s">
        <v>36</v>
      </c>
      <c r="G3742" t="s">
        <v>37</v>
      </c>
      <c r="H3742">
        <v>35</v>
      </c>
      <c r="I3742" t="s">
        <v>387</v>
      </c>
      <c r="J3742">
        <v>3502804</v>
      </c>
      <c r="K3742" t="s">
        <v>69</v>
      </c>
      <c r="L3742" t="s">
        <v>16</v>
      </c>
      <c r="M3742" t="s">
        <v>17</v>
      </c>
      <c r="N3742">
        <v>92</v>
      </c>
      <c r="P3742" s="4">
        <v>854.6</v>
      </c>
      <c r="R3742" t="s">
        <v>21</v>
      </c>
    </row>
    <row r="3743" spans="1:19" x14ac:dyDescent="0.3">
      <c r="A3743">
        <v>50032072307304</v>
      </c>
      <c r="B3743">
        <v>50</v>
      </c>
      <c r="C3743" t="s">
        <v>391</v>
      </c>
      <c r="D3743">
        <v>5003207</v>
      </c>
      <c r="E3743" t="s">
        <v>134</v>
      </c>
      <c r="F3743" t="s">
        <v>104</v>
      </c>
      <c r="G3743" t="s">
        <v>105</v>
      </c>
      <c r="H3743">
        <v>23</v>
      </c>
      <c r="I3743" t="s">
        <v>377</v>
      </c>
      <c r="J3743">
        <v>2307304</v>
      </c>
      <c r="K3743" t="s">
        <v>43</v>
      </c>
      <c r="L3743" t="s">
        <v>32</v>
      </c>
      <c r="M3743" t="s">
        <v>33</v>
      </c>
      <c r="N3743">
        <v>92</v>
      </c>
      <c r="P3743" s="4">
        <v>914.96</v>
      </c>
      <c r="R3743" t="s">
        <v>21</v>
      </c>
    </row>
    <row r="3744" spans="1:19" x14ac:dyDescent="0.3">
      <c r="A3744">
        <v>15042082307304</v>
      </c>
      <c r="B3744">
        <v>15</v>
      </c>
      <c r="C3744" t="s">
        <v>372</v>
      </c>
      <c r="D3744">
        <v>1504208</v>
      </c>
      <c r="E3744" t="s">
        <v>27</v>
      </c>
      <c r="F3744" t="s">
        <v>16</v>
      </c>
      <c r="G3744" t="s">
        <v>17</v>
      </c>
      <c r="H3744">
        <v>23</v>
      </c>
      <c r="I3744" t="s">
        <v>377</v>
      </c>
      <c r="J3744">
        <v>2307304</v>
      </c>
      <c r="K3744" t="s">
        <v>43</v>
      </c>
      <c r="L3744" t="s">
        <v>32</v>
      </c>
      <c r="M3744" t="s">
        <v>33</v>
      </c>
      <c r="N3744">
        <v>91</v>
      </c>
      <c r="O3744">
        <v>50</v>
      </c>
      <c r="P3744" s="4">
        <v>531.94000000000005</v>
      </c>
      <c r="Q3744" s="4">
        <v>690.99</v>
      </c>
      <c r="R3744" t="s">
        <v>21</v>
      </c>
      <c r="S3744" t="s">
        <v>21</v>
      </c>
    </row>
    <row r="3745" spans="1:19" x14ac:dyDescent="0.3">
      <c r="A3745">
        <v>13034031501402</v>
      </c>
      <c r="B3745">
        <v>13</v>
      </c>
      <c r="C3745" t="s">
        <v>370</v>
      </c>
      <c r="D3745">
        <v>1303403</v>
      </c>
      <c r="E3745" t="s">
        <v>118</v>
      </c>
      <c r="F3745" t="s">
        <v>104</v>
      </c>
      <c r="G3745" t="s">
        <v>105</v>
      </c>
      <c r="H3745">
        <v>15</v>
      </c>
      <c r="I3745" t="s">
        <v>372</v>
      </c>
      <c r="J3745">
        <v>1501402</v>
      </c>
      <c r="K3745" t="s">
        <v>26</v>
      </c>
      <c r="L3745" t="s">
        <v>19</v>
      </c>
      <c r="M3745" t="s">
        <v>20</v>
      </c>
      <c r="N3745">
        <v>91</v>
      </c>
      <c r="O3745">
        <v>27</v>
      </c>
      <c r="P3745" s="4">
        <v>881.27</v>
      </c>
      <c r="Q3745" s="4">
        <v>772.57</v>
      </c>
      <c r="R3745" t="s">
        <v>21</v>
      </c>
      <c r="S3745" t="s">
        <v>21</v>
      </c>
    </row>
    <row r="3746" spans="1:19" x14ac:dyDescent="0.3">
      <c r="A3746">
        <v>35028042933307</v>
      </c>
      <c r="B3746">
        <v>35</v>
      </c>
      <c r="C3746" t="s">
        <v>387</v>
      </c>
      <c r="D3746">
        <v>3502804</v>
      </c>
      <c r="E3746" t="s">
        <v>69</v>
      </c>
      <c r="F3746" t="s">
        <v>16</v>
      </c>
      <c r="G3746" t="s">
        <v>17</v>
      </c>
      <c r="H3746">
        <v>29</v>
      </c>
      <c r="I3746" t="s">
        <v>383</v>
      </c>
      <c r="J3746">
        <v>2933307</v>
      </c>
      <c r="K3746" t="s">
        <v>58</v>
      </c>
      <c r="L3746" t="s">
        <v>32</v>
      </c>
      <c r="M3746" t="s">
        <v>33</v>
      </c>
      <c r="N3746">
        <v>91</v>
      </c>
      <c r="P3746" s="4">
        <v>519.37</v>
      </c>
      <c r="R3746" t="s">
        <v>21</v>
      </c>
    </row>
    <row r="3747" spans="1:19" x14ac:dyDescent="0.3">
      <c r="A3747">
        <v>29333073529005</v>
      </c>
      <c r="B3747">
        <v>29</v>
      </c>
      <c r="C3747" t="s">
        <v>383</v>
      </c>
      <c r="D3747">
        <v>2933307</v>
      </c>
      <c r="E3747" t="s">
        <v>58</v>
      </c>
      <c r="F3747" t="s">
        <v>32</v>
      </c>
      <c r="G3747" t="s">
        <v>33</v>
      </c>
      <c r="H3747">
        <v>35</v>
      </c>
      <c r="I3747" t="s">
        <v>387</v>
      </c>
      <c r="J3747">
        <v>3529005</v>
      </c>
      <c r="K3747" t="s">
        <v>72</v>
      </c>
      <c r="L3747" t="s">
        <v>16</v>
      </c>
      <c r="M3747" t="s">
        <v>17</v>
      </c>
      <c r="N3747">
        <v>91</v>
      </c>
      <c r="P3747" s="4">
        <v>542.49</v>
      </c>
      <c r="R3747" t="s">
        <v>21</v>
      </c>
    </row>
    <row r="3748" spans="1:19" x14ac:dyDescent="0.3">
      <c r="A3748">
        <v>28003083529005</v>
      </c>
      <c r="B3748">
        <v>28</v>
      </c>
      <c r="C3748" t="s">
        <v>382</v>
      </c>
      <c r="D3748">
        <v>2800308</v>
      </c>
      <c r="E3748" t="s">
        <v>52</v>
      </c>
      <c r="F3748" t="s">
        <v>36</v>
      </c>
      <c r="G3748" t="s">
        <v>37</v>
      </c>
      <c r="H3748">
        <v>35</v>
      </c>
      <c r="I3748" t="s">
        <v>387</v>
      </c>
      <c r="J3748">
        <v>3529005</v>
      </c>
      <c r="K3748" t="s">
        <v>72</v>
      </c>
      <c r="L3748" t="s">
        <v>16</v>
      </c>
      <c r="M3748" t="s">
        <v>17</v>
      </c>
      <c r="N3748">
        <v>91</v>
      </c>
      <c r="P3748" s="4">
        <v>655.15</v>
      </c>
      <c r="R3748" t="s">
        <v>21</v>
      </c>
    </row>
    <row r="3749" spans="1:19" x14ac:dyDescent="0.3">
      <c r="A3749">
        <v>26111013502804</v>
      </c>
      <c r="B3749">
        <v>26</v>
      </c>
      <c r="C3749" t="s">
        <v>380</v>
      </c>
      <c r="D3749">
        <v>2611101</v>
      </c>
      <c r="E3749" t="s">
        <v>49</v>
      </c>
      <c r="F3749" t="s">
        <v>16</v>
      </c>
      <c r="G3749" t="s">
        <v>17</v>
      </c>
      <c r="H3749">
        <v>35</v>
      </c>
      <c r="I3749" t="s">
        <v>387</v>
      </c>
      <c r="J3749">
        <v>3502804</v>
      </c>
      <c r="K3749" t="s">
        <v>69</v>
      </c>
      <c r="L3749" t="s">
        <v>16</v>
      </c>
      <c r="M3749" t="s">
        <v>17</v>
      </c>
      <c r="N3749">
        <v>91</v>
      </c>
      <c r="P3749" s="4">
        <v>683.69</v>
      </c>
      <c r="R3749" t="s">
        <v>21</v>
      </c>
    </row>
    <row r="3750" spans="1:19" x14ac:dyDescent="0.3">
      <c r="A3750">
        <v>25040091721000</v>
      </c>
      <c r="B3750">
        <v>25</v>
      </c>
      <c r="C3750" t="s">
        <v>379</v>
      </c>
      <c r="D3750">
        <v>2504009</v>
      </c>
      <c r="E3750" t="s">
        <v>46</v>
      </c>
      <c r="F3750" t="s">
        <v>16</v>
      </c>
      <c r="G3750" t="s">
        <v>17</v>
      </c>
      <c r="H3750">
        <v>17</v>
      </c>
      <c r="I3750" t="s">
        <v>374</v>
      </c>
      <c r="J3750">
        <v>1721000</v>
      </c>
      <c r="K3750" t="s">
        <v>31</v>
      </c>
      <c r="L3750" t="s">
        <v>32</v>
      </c>
      <c r="M3750" t="s">
        <v>33</v>
      </c>
      <c r="N3750">
        <v>91</v>
      </c>
      <c r="P3750" s="4">
        <v>745.62</v>
      </c>
      <c r="R3750" t="s">
        <v>21</v>
      </c>
    </row>
    <row r="3751" spans="1:19" x14ac:dyDescent="0.3">
      <c r="A3751">
        <v>33010094106902</v>
      </c>
      <c r="B3751">
        <v>33</v>
      </c>
      <c r="C3751" t="s">
        <v>386</v>
      </c>
      <c r="D3751">
        <v>3301009</v>
      </c>
      <c r="E3751" t="s">
        <v>128</v>
      </c>
      <c r="F3751" t="s">
        <v>16</v>
      </c>
      <c r="G3751" t="s">
        <v>17</v>
      </c>
      <c r="H3751">
        <v>41</v>
      </c>
      <c r="I3751" t="s">
        <v>388</v>
      </c>
      <c r="J3751">
        <v>4106902</v>
      </c>
      <c r="K3751" t="s">
        <v>80</v>
      </c>
      <c r="L3751" t="s">
        <v>19</v>
      </c>
      <c r="M3751" t="s">
        <v>20</v>
      </c>
      <c r="N3751">
        <v>91</v>
      </c>
      <c r="P3751" s="4">
        <v>750.8</v>
      </c>
      <c r="R3751" t="s">
        <v>21</v>
      </c>
    </row>
    <row r="3752" spans="1:19" x14ac:dyDescent="0.3">
      <c r="A3752">
        <v>50032073543402</v>
      </c>
      <c r="B3752">
        <v>50</v>
      </c>
      <c r="C3752" t="s">
        <v>391</v>
      </c>
      <c r="D3752">
        <v>5003207</v>
      </c>
      <c r="E3752" t="s">
        <v>134</v>
      </c>
      <c r="F3752" t="s">
        <v>104</v>
      </c>
      <c r="G3752" t="s">
        <v>105</v>
      </c>
      <c r="H3752">
        <v>35</v>
      </c>
      <c r="I3752" t="s">
        <v>387</v>
      </c>
      <c r="J3752">
        <v>3543402</v>
      </c>
      <c r="K3752" t="s">
        <v>74</v>
      </c>
      <c r="L3752" t="s">
        <v>36</v>
      </c>
      <c r="M3752" t="s">
        <v>37</v>
      </c>
      <c r="N3752">
        <v>91</v>
      </c>
      <c r="P3752" s="4">
        <v>760.58</v>
      </c>
      <c r="R3752" t="s">
        <v>21</v>
      </c>
    </row>
    <row r="3753" spans="1:19" x14ac:dyDescent="0.3">
      <c r="A3753">
        <v>41069021304062</v>
      </c>
      <c r="B3753">
        <v>41</v>
      </c>
      <c r="C3753" t="s">
        <v>388</v>
      </c>
      <c r="D3753">
        <v>4106902</v>
      </c>
      <c r="E3753" t="s">
        <v>80</v>
      </c>
      <c r="F3753" t="s">
        <v>19</v>
      </c>
      <c r="G3753" t="s">
        <v>20</v>
      </c>
      <c r="H3753">
        <v>13</v>
      </c>
      <c r="I3753" t="s">
        <v>370</v>
      </c>
      <c r="J3753">
        <v>1304062</v>
      </c>
      <c r="K3753" t="s">
        <v>109</v>
      </c>
      <c r="L3753" t="s">
        <v>104</v>
      </c>
      <c r="M3753" t="s">
        <v>105</v>
      </c>
      <c r="N3753">
        <v>91</v>
      </c>
      <c r="P3753" s="4">
        <v>786.51</v>
      </c>
      <c r="R3753" t="s">
        <v>21</v>
      </c>
    </row>
    <row r="3754" spans="1:19" x14ac:dyDescent="0.3">
      <c r="A3754">
        <v>23044004314407</v>
      </c>
      <c r="B3754">
        <v>23</v>
      </c>
      <c r="C3754" t="s">
        <v>377</v>
      </c>
      <c r="D3754">
        <v>2304400</v>
      </c>
      <c r="E3754" t="s">
        <v>42</v>
      </c>
      <c r="F3754" t="s">
        <v>19</v>
      </c>
      <c r="G3754" t="s">
        <v>20</v>
      </c>
      <c r="H3754">
        <v>43</v>
      </c>
      <c r="I3754" t="s">
        <v>390</v>
      </c>
      <c r="J3754">
        <v>4314407</v>
      </c>
      <c r="K3754" t="s">
        <v>92</v>
      </c>
      <c r="L3754" t="s">
        <v>16</v>
      </c>
      <c r="M3754" t="s">
        <v>17</v>
      </c>
      <c r="N3754">
        <v>91</v>
      </c>
      <c r="P3754" s="4">
        <v>794.71</v>
      </c>
      <c r="R3754" t="s">
        <v>21</v>
      </c>
    </row>
    <row r="3755" spans="1:19" x14ac:dyDescent="0.3">
      <c r="A3755">
        <v>31702061100049</v>
      </c>
      <c r="B3755">
        <v>31</v>
      </c>
      <c r="C3755" t="s">
        <v>384</v>
      </c>
      <c r="D3755">
        <v>3170206</v>
      </c>
      <c r="E3755" t="s">
        <v>64</v>
      </c>
      <c r="F3755" t="s">
        <v>32</v>
      </c>
      <c r="G3755" t="s">
        <v>33</v>
      </c>
      <c r="H3755">
        <v>11</v>
      </c>
      <c r="I3755" t="s">
        <v>368</v>
      </c>
      <c r="J3755">
        <v>1100049</v>
      </c>
      <c r="K3755" t="s">
        <v>15</v>
      </c>
      <c r="L3755" t="s">
        <v>16</v>
      </c>
      <c r="M3755" t="s">
        <v>17</v>
      </c>
      <c r="N3755">
        <v>91</v>
      </c>
      <c r="P3755" s="4">
        <v>883.19</v>
      </c>
      <c r="R3755" t="s">
        <v>21</v>
      </c>
    </row>
    <row r="3756" spans="1:19" x14ac:dyDescent="0.3">
      <c r="A3756">
        <v>11003044209102</v>
      </c>
      <c r="B3756">
        <v>11</v>
      </c>
      <c r="C3756" t="s">
        <v>368</v>
      </c>
      <c r="D3756">
        <v>1100304</v>
      </c>
      <c r="E3756" t="s">
        <v>112</v>
      </c>
      <c r="F3756" t="s">
        <v>24</v>
      </c>
      <c r="G3756" t="s">
        <v>25</v>
      </c>
      <c r="H3756">
        <v>42</v>
      </c>
      <c r="I3756" t="s">
        <v>389</v>
      </c>
      <c r="J3756">
        <v>4209102</v>
      </c>
      <c r="K3756" t="s">
        <v>89</v>
      </c>
      <c r="L3756" t="s">
        <v>32</v>
      </c>
      <c r="M3756" t="s">
        <v>33</v>
      </c>
      <c r="N3756">
        <v>91</v>
      </c>
      <c r="P3756" s="4">
        <v>938.5</v>
      </c>
      <c r="R3756" t="s">
        <v>21</v>
      </c>
    </row>
    <row r="3757" spans="1:19" x14ac:dyDescent="0.3">
      <c r="A3757">
        <v>13026035100250</v>
      </c>
      <c r="B3757">
        <v>13</v>
      </c>
      <c r="C3757" t="s">
        <v>370</v>
      </c>
      <c r="D3757">
        <v>1302603</v>
      </c>
      <c r="E3757" t="s">
        <v>18</v>
      </c>
      <c r="F3757" t="s">
        <v>19</v>
      </c>
      <c r="G3757" t="s">
        <v>20</v>
      </c>
      <c r="H3757">
        <v>51</v>
      </c>
      <c r="I3757" t="s">
        <v>392</v>
      </c>
      <c r="J3757">
        <v>5100250</v>
      </c>
      <c r="K3757" t="s">
        <v>136</v>
      </c>
      <c r="L3757" t="s">
        <v>104</v>
      </c>
      <c r="M3757" t="s">
        <v>105</v>
      </c>
      <c r="N3757">
        <v>91</v>
      </c>
      <c r="P3757" s="4">
        <v>940.1</v>
      </c>
      <c r="R3757" t="s">
        <v>21</v>
      </c>
    </row>
    <row r="3758" spans="1:19" x14ac:dyDescent="0.3">
      <c r="A3758">
        <v>15006022304400</v>
      </c>
      <c r="B3758">
        <v>15</v>
      </c>
      <c r="C3758" t="s">
        <v>372</v>
      </c>
      <c r="D3758">
        <v>1500602</v>
      </c>
      <c r="E3758" t="s">
        <v>23</v>
      </c>
      <c r="F3758" t="s">
        <v>24</v>
      </c>
      <c r="G3758" t="s">
        <v>25</v>
      </c>
      <c r="H3758">
        <v>23</v>
      </c>
      <c r="I3758" t="s">
        <v>377</v>
      </c>
      <c r="J3758">
        <v>2304400</v>
      </c>
      <c r="K3758" t="s">
        <v>42</v>
      </c>
      <c r="L3758" t="s">
        <v>19</v>
      </c>
      <c r="M3758" t="s">
        <v>20</v>
      </c>
      <c r="N3758">
        <v>90</v>
      </c>
      <c r="O3758">
        <v>90</v>
      </c>
      <c r="P3758" s="4">
        <v>1043.99</v>
      </c>
      <c r="Q3758" s="4">
        <v>1067.69</v>
      </c>
      <c r="R3758" t="s">
        <v>21</v>
      </c>
      <c r="S3758" t="s">
        <v>21</v>
      </c>
    </row>
    <row r="3759" spans="1:19" x14ac:dyDescent="0.3">
      <c r="A3759">
        <v>31433024305108</v>
      </c>
      <c r="B3759">
        <v>31</v>
      </c>
      <c r="C3759" t="s">
        <v>384</v>
      </c>
      <c r="D3759">
        <v>3143302</v>
      </c>
      <c r="E3759" t="s">
        <v>62</v>
      </c>
      <c r="F3759" t="s">
        <v>32</v>
      </c>
      <c r="G3759" t="s">
        <v>33</v>
      </c>
      <c r="H3759">
        <v>43</v>
      </c>
      <c r="I3759" t="s">
        <v>390</v>
      </c>
      <c r="J3759">
        <v>4305108</v>
      </c>
      <c r="K3759" t="s">
        <v>90</v>
      </c>
      <c r="L3759" t="s">
        <v>32</v>
      </c>
      <c r="M3759" t="s">
        <v>33</v>
      </c>
      <c r="N3759">
        <v>90</v>
      </c>
      <c r="P3759" s="4">
        <v>501.2</v>
      </c>
      <c r="R3759" t="s">
        <v>21</v>
      </c>
    </row>
    <row r="3760" spans="1:19" x14ac:dyDescent="0.3">
      <c r="A3760">
        <v>42042025101803</v>
      </c>
      <c r="B3760">
        <v>42</v>
      </c>
      <c r="C3760" t="s">
        <v>389</v>
      </c>
      <c r="D3760">
        <v>4204202</v>
      </c>
      <c r="E3760" t="s">
        <v>85</v>
      </c>
      <c r="F3760" t="s">
        <v>32</v>
      </c>
      <c r="G3760" t="s">
        <v>33</v>
      </c>
      <c r="H3760">
        <v>51</v>
      </c>
      <c r="I3760" t="s">
        <v>392</v>
      </c>
      <c r="J3760">
        <v>5101803</v>
      </c>
      <c r="K3760" t="s">
        <v>137</v>
      </c>
      <c r="L3760" t="s">
        <v>24</v>
      </c>
      <c r="M3760" t="s">
        <v>25</v>
      </c>
      <c r="N3760">
        <v>90</v>
      </c>
      <c r="P3760" s="4">
        <v>563.24</v>
      </c>
      <c r="R3760" t="s">
        <v>21</v>
      </c>
    </row>
    <row r="3761" spans="1:18" x14ac:dyDescent="0.3">
      <c r="A3761">
        <v>43141002903201</v>
      </c>
      <c r="B3761">
        <v>43</v>
      </c>
      <c r="C3761" t="s">
        <v>390</v>
      </c>
      <c r="D3761">
        <v>4314100</v>
      </c>
      <c r="E3761" t="s">
        <v>91</v>
      </c>
      <c r="F3761" t="s">
        <v>32</v>
      </c>
      <c r="G3761" t="s">
        <v>33</v>
      </c>
      <c r="H3761">
        <v>29</v>
      </c>
      <c r="I3761" t="s">
        <v>383</v>
      </c>
      <c r="J3761">
        <v>2903201</v>
      </c>
      <c r="K3761" t="s">
        <v>53</v>
      </c>
      <c r="L3761" t="s">
        <v>16</v>
      </c>
      <c r="M3761" t="s">
        <v>17</v>
      </c>
      <c r="N3761">
        <v>90</v>
      </c>
      <c r="P3761" s="4">
        <v>718.21</v>
      </c>
      <c r="R3761" t="s">
        <v>21</v>
      </c>
    </row>
    <row r="3762" spans="1:18" x14ac:dyDescent="0.3">
      <c r="A3762">
        <v>11000492925303</v>
      </c>
      <c r="B3762">
        <v>11</v>
      </c>
      <c r="C3762" t="s">
        <v>368</v>
      </c>
      <c r="D3762">
        <v>1100049</v>
      </c>
      <c r="E3762" t="s">
        <v>15</v>
      </c>
      <c r="F3762" t="s">
        <v>16</v>
      </c>
      <c r="G3762" t="s">
        <v>17</v>
      </c>
      <c r="H3762">
        <v>29</v>
      </c>
      <c r="I3762" t="s">
        <v>383</v>
      </c>
      <c r="J3762">
        <v>2925303</v>
      </c>
      <c r="K3762" t="s">
        <v>55</v>
      </c>
      <c r="L3762" t="s">
        <v>24</v>
      </c>
      <c r="M3762" t="s">
        <v>25</v>
      </c>
      <c r="N3762">
        <v>90</v>
      </c>
      <c r="P3762" s="4">
        <v>759.56</v>
      </c>
      <c r="R3762" t="s">
        <v>21</v>
      </c>
    </row>
    <row r="3763" spans="1:18" x14ac:dyDescent="0.3">
      <c r="A3763">
        <v>31062003136702</v>
      </c>
      <c r="B3763">
        <v>31</v>
      </c>
      <c r="C3763" t="s">
        <v>384</v>
      </c>
      <c r="D3763">
        <v>3106200</v>
      </c>
      <c r="E3763" t="s">
        <v>59</v>
      </c>
      <c r="F3763" t="s">
        <v>19</v>
      </c>
      <c r="G3763" t="s">
        <v>20</v>
      </c>
      <c r="H3763">
        <v>31</v>
      </c>
      <c r="I3763" t="s">
        <v>384</v>
      </c>
      <c r="J3763">
        <v>3136702</v>
      </c>
      <c r="K3763" t="s">
        <v>61</v>
      </c>
      <c r="L3763" t="s">
        <v>32</v>
      </c>
      <c r="M3763" t="s">
        <v>33</v>
      </c>
      <c r="N3763">
        <v>90</v>
      </c>
      <c r="P3763" s="4">
        <v>767.51</v>
      </c>
      <c r="R3763" t="s">
        <v>21</v>
      </c>
    </row>
    <row r="3764" spans="1:18" x14ac:dyDescent="0.3">
      <c r="A3764">
        <v>15014021200203</v>
      </c>
      <c r="B3764">
        <v>15</v>
      </c>
      <c r="C3764" t="s">
        <v>372</v>
      </c>
      <c r="D3764">
        <v>1501402</v>
      </c>
      <c r="E3764" t="s">
        <v>26</v>
      </c>
      <c r="F3764" t="s">
        <v>19</v>
      </c>
      <c r="G3764" t="s">
        <v>20</v>
      </c>
      <c r="H3764">
        <v>12</v>
      </c>
      <c r="I3764" t="s">
        <v>369</v>
      </c>
      <c r="J3764">
        <v>1200203</v>
      </c>
      <c r="K3764" t="s">
        <v>113</v>
      </c>
      <c r="L3764" t="s">
        <v>104</v>
      </c>
      <c r="M3764" t="s">
        <v>105</v>
      </c>
      <c r="N3764">
        <v>90</v>
      </c>
      <c r="P3764" s="4">
        <v>1051.92</v>
      </c>
      <c r="R3764" t="s">
        <v>21</v>
      </c>
    </row>
    <row r="3765" spans="1:18" x14ac:dyDescent="0.3">
      <c r="A3765">
        <v>15042084204202</v>
      </c>
      <c r="B3765">
        <v>15</v>
      </c>
      <c r="C3765" t="s">
        <v>372</v>
      </c>
      <c r="D3765">
        <v>1504208</v>
      </c>
      <c r="E3765" t="s">
        <v>27</v>
      </c>
      <c r="F3765" t="s">
        <v>16</v>
      </c>
      <c r="G3765" t="s">
        <v>17</v>
      </c>
      <c r="H3765">
        <v>42</v>
      </c>
      <c r="I3765" t="s">
        <v>389</v>
      </c>
      <c r="J3765">
        <v>4204202</v>
      </c>
      <c r="K3765" t="s">
        <v>85</v>
      </c>
      <c r="L3765" t="s">
        <v>32</v>
      </c>
      <c r="M3765" t="s">
        <v>33</v>
      </c>
      <c r="N3765">
        <v>90</v>
      </c>
      <c r="P3765" s="4">
        <v>1060.72</v>
      </c>
      <c r="R3765" t="s">
        <v>21</v>
      </c>
    </row>
    <row r="3766" spans="1:18" x14ac:dyDescent="0.3">
      <c r="A3766">
        <v>11001224104808</v>
      </c>
      <c r="B3766">
        <v>11</v>
      </c>
      <c r="C3766" t="s">
        <v>368</v>
      </c>
      <c r="D3766">
        <v>1100122</v>
      </c>
      <c r="E3766" t="s">
        <v>108</v>
      </c>
      <c r="F3766" t="s">
        <v>16</v>
      </c>
      <c r="G3766" t="s">
        <v>17</v>
      </c>
      <c r="H3766">
        <v>41</v>
      </c>
      <c r="I3766" t="s">
        <v>388</v>
      </c>
      <c r="J3766">
        <v>4104808</v>
      </c>
      <c r="K3766" t="s">
        <v>79</v>
      </c>
      <c r="L3766" t="s">
        <v>32</v>
      </c>
      <c r="M3766" t="s">
        <v>33</v>
      </c>
      <c r="N3766">
        <v>90</v>
      </c>
      <c r="P3766" s="4">
        <v>1170.81</v>
      </c>
      <c r="R3766" t="s">
        <v>21</v>
      </c>
    </row>
    <row r="3767" spans="1:18" x14ac:dyDescent="0.3">
      <c r="A3767">
        <v>35414063143302</v>
      </c>
      <c r="B3767">
        <v>35</v>
      </c>
      <c r="C3767" t="s">
        <v>387</v>
      </c>
      <c r="D3767">
        <v>3541406</v>
      </c>
      <c r="E3767" t="s">
        <v>73</v>
      </c>
      <c r="F3767" t="s">
        <v>16</v>
      </c>
      <c r="G3767" t="s">
        <v>17</v>
      </c>
      <c r="H3767">
        <v>31</v>
      </c>
      <c r="I3767" t="s">
        <v>384</v>
      </c>
      <c r="J3767">
        <v>3143302</v>
      </c>
      <c r="K3767" t="s">
        <v>62</v>
      </c>
      <c r="L3767" t="s">
        <v>32</v>
      </c>
      <c r="M3767" t="s">
        <v>33</v>
      </c>
      <c r="N3767">
        <v>89</v>
      </c>
      <c r="P3767" s="4">
        <v>541.80999999999995</v>
      </c>
      <c r="R3767" t="s">
        <v>21</v>
      </c>
    </row>
    <row r="3768" spans="1:18" x14ac:dyDescent="0.3">
      <c r="A3768">
        <v>17210004305108</v>
      </c>
      <c r="B3768">
        <v>17</v>
      </c>
      <c r="C3768" t="s">
        <v>374</v>
      </c>
      <c r="D3768">
        <v>1721000</v>
      </c>
      <c r="E3768" t="s">
        <v>31</v>
      </c>
      <c r="F3768" t="s">
        <v>32</v>
      </c>
      <c r="G3768" t="s">
        <v>33</v>
      </c>
      <c r="H3768">
        <v>43</v>
      </c>
      <c r="I3768" t="s">
        <v>390</v>
      </c>
      <c r="J3768">
        <v>4305108</v>
      </c>
      <c r="K3768" t="s">
        <v>90</v>
      </c>
      <c r="L3768" t="s">
        <v>32</v>
      </c>
      <c r="M3768" t="s">
        <v>33</v>
      </c>
      <c r="N3768">
        <v>89</v>
      </c>
      <c r="P3768" s="4">
        <v>620.72</v>
      </c>
      <c r="R3768" t="s">
        <v>21</v>
      </c>
    </row>
    <row r="3769" spans="1:18" x14ac:dyDescent="0.3">
      <c r="A3769">
        <v>41083044208807</v>
      </c>
      <c r="B3769">
        <v>41</v>
      </c>
      <c r="C3769" t="s">
        <v>388</v>
      </c>
      <c r="D3769">
        <v>4108304</v>
      </c>
      <c r="E3769" t="s">
        <v>81</v>
      </c>
      <c r="F3769" t="s">
        <v>16</v>
      </c>
      <c r="G3769" t="s">
        <v>17</v>
      </c>
      <c r="H3769">
        <v>42</v>
      </c>
      <c r="I3769" t="s">
        <v>389</v>
      </c>
      <c r="J3769">
        <v>4208807</v>
      </c>
      <c r="K3769" t="s">
        <v>88</v>
      </c>
      <c r="L3769" t="s">
        <v>40</v>
      </c>
      <c r="M3769" t="s">
        <v>41</v>
      </c>
      <c r="N3769">
        <v>89</v>
      </c>
      <c r="P3769" s="4">
        <v>646.79999999999995</v>
      </c>
      <c r="R3769" t="s">
        <v>21</v>
      </c>
    </row>
    <row r="3770" spans="1:18" x14ac:dyDescent="0.3">
      <c r="A3770">
        <v>31367021721000</v>
      </c>
      <c r="B3770">
        <v>31</v>
      </c>
      <c r="C3770" t="s">
        <v>384</v>
      </c>
      <c r="D3770">
        <v>3136702</v>
      </c>
      <c r="E3770" t="s">
        <v>61</v>
      </c>
      <c r="F3770" t="s">
        <v>32</v>
      </c>
      <c r="G3770" t="s">
        <v>33</v>
      </c>
      <c r="H3770">
        <v>17</v>
      </c>
      <c r="I3770" t="s">
        <v>374</v>
      </c>
      <c r="J3770">
        <v>1721000</v>
      </c>
      <c r="K3770" t="s">
        <v>31</v>
      </c>
      <c r="L3770" t="s">
        <v>32</v>
      </c>
      <c r="M3770" t="s">
        <v>33</v>
      </c>
      <c r="N3770">
        <v>89</v>
      </c>
      <c r="P3770" s="4">
        <v>660.12</v>
      </c>
      <c r="R3770" t="s">
        <v>21</v>
      </c>
    </row>
    <row r="3771" spans="1:18" x14ac:dyDescent="0.3">
      <c r="A3771">
        <v>43141003502804</v>
      </c>
      <c r="B3771">
        <v>43</v>
      </c>
      <c r="C3771" t="s">
        <v>390</v>
      </c>
      <c r="D3771">
        <v>4314100</v>
      </c>
      <c r="E3771" t="s">
        <v>91</v>
      </c>
      <c r="F3771" t="s">
        <v>32</v>
      </c>
      <c r="G3771" t="s">
        <v>33</v>
      </c>
      <c r="H3771">
        <v>35</v>
      </c>
      <c r="I3771" t="s">
        <v>387</v>
      </c>
      <c r="J3771">
        <v>3502804</v>
      </c>
      <c r="K3771" t="s">
        <v>69</v>
      </c>
      <c r="L3771" t="s">
        <v>16</v>
      </c>
      <c r="M3771" t="s">
        <v>17</v>
      </c>
      <c r="N3771">
        <v>89</v>
      </c>
      <c r="P3771" s="4">
        <v>661.53</v>
      </c>
      <c r="R3771" t="s">
        <v>21</v>
      </c>
    </row>
    <row r="3772" spans="1:18" x14ac:dyDescent="0.3">
      <c r="A3772">
        <v>33045572932903</v>
      </c>
      <c r="B3772">
        <v>33</v>
      </c>
      <c r="C3772" t="s">
        <v>386</v>
      </c>
      <c r="D3772">
        <v>3304557</v>
      </c>
      <c r="E3772" t="s">
        <v>66</v>
      </c>
      <c r="F3772" t="s">
        <v>67</v>
      </c>
      <c r="G3772" t="s">
        <v>68</v>
      </c>
      <c r="H3772">
        <v>29</v>
      </c>
      <c r="I3772" t="s">
        <v>383</v>
      </c>
      <c r="J3772">
        <v>2932903</v>
      </c>
      <c r="K3772" t="s">
        <v>185</v>
      </c>
      <c r="L3772" t="s">
        <v>104</v>
      </c>
      <c r="M3772" t="s">
        <v>105</v>
      </c>
      <c r="N3772">
        <v>89</v>
      </c>
      <c r="P3772" s="4">
        <v>758.3</v>
      </c>
      <c r="R3772" t="s">
        <v>21</v>
      </c>
    </row>
    <row r="3773" spans="1:18" x14ac:dyDescent="0.3">
      <c r="A3773">
        <v>11000493541406</v>
      </c>
      <c r="B3773">
        <v>11</v>
      </c>
      <c r="C3773" t="s">
        <v>368</v>
      </c>
      <c r="D3773">
        <v>1100049</v>
      </c>
      <c r="E3773" t="s">
        <v>15</v>
      </c>
      <c r="F3773" t="s">
        <v>16</v>
      </c>
      <c r="G3773" t="s">
        <v>17</v>
      </c>
      <c r="H3773">
        <v>35</v>
      </c>
      <c r="I3773" t="s">
        <v>387</v>
      </c>
      <c r="J3773">
        <v>3541406</v>
      </c>
      <c r="K3773" t="s">
        <v>73</v>
      </c>
      <c r="L3773" t="s">
        <v>16</v>
      </c>
      <c r="M3773" t="s">
        <v>17</v>
      </c>
      <c r="N3773">
        <v>89</v>
      </c>
      <c r="P3773" s="4">
        <v>799.26</v>
      </c>
      <c r="R3773" t="s">
        <v>21</v>
      </c>
    </row>
    <row r="3774" spans="1:18" x14ac:dyDescent="0.3">
      <c r="A3774">
        <v>23042513170206</v>
      </c>
      <c r="B3774">
        <v>23</v>
      </c>
      <c r="C3774" t="s">
        <v>377</v>
      </c>
      <c r="D3774">
        <v>2304251</v>
      </c>
      <c r="E3774" t="s">
        <v>39</v>
      </c>
      <c r="F3774" t="s">
        <v>40</v>
      </c>
      <c r="G3774" t="s">
        <v>41</v>
      </c>
      <c r="H3774">
        <v>31</v>
      </c>
      <c r="I3774" t="s">
        <v>384</v>
      </c>
      <c r="J3774">
        <v>3170206</v>
      </c>
      <c r="K3774" t="s">
        <v>64</v>
      </c>
      <c r="L3774" t="s">
        <v>32</v>
      </c>
      <c r="M3774" t="s">
        <v>33</v>
      </c>
      <c r="N3774">
        <v>89</v>
      </c>
      <c r="P3774" s="4">
        <v>810.66</v>
      </c>
      <c r="R3774" t="s">
        <v>21</v>
      </c>
    </row>
    <row r="3775" spans="1:18" x14ac:dyDescent="0.3">
      <c r="A3775">
        <v>42091021100304</v>
      </c>
      <c r="B3775">
        <v>42</v>
      </c>
      <c r="C3775" t="s">
        <v>389</v>
      </c>
      <c r="D3775">
        <v>4209102</v>
      </c>
      <c r="E3775" t="s">
        <v>89</v>
      </c>
      <c r="F3775" t="s">
        <v>32</v>
      </c>
      <c r="G3775" t="s">
        <v>33</v>
      </c>
      <c r="H3775">
        <v>11</v>
      </c>
      <c r="I3775" t="s">
        <v>368</v>
      </c>
      <c r="J3775">
        <v>1100304</v>
      </c>
      <c r="K3775" t="s">
        <v>112</v>
      </c>
      <c r="L3775" t="s">
        <v>24</v>
      </c>
      <c r="M3775" t="s">
        <v>25</v>
      </c>
      <c r="N3775">
        <v>89</v>
      </c>
      <c r="P3775" s="4">
        <v>939.25</v>
      </c>
      <c r="R3775" t="s">
        <v>21</v>
      </c>
    </row>
    <row r="3776" spans="1:18" x14ac:dyDescent="0.3">
      <c r="A3776">
        <v>15042083170107</v>
      </c>
      <c r="B3776">
        <v>15</v>
      </c>
      <c r="C3776" t="s">
        <v>372</v>
      </c>
      <c r="D3776">
        <v>1504208</v>
      </c>
      <c r="E3776" t="s">
        <v>27</v>
      </c>
      <c r="F3776" t="s">
        <v>16</v>
      </c>
      <c r="G3776" t="s">
        <v>17</v>
      </c>
      <c r="H3776">
        <v>31</v>
      </c>
      <c r="I3776" t="s">
        <v>384</v>
      </c>
      <c r="J3776">
        <v>3170107</v>
      </c>
      <c r="K3776" t="s">
        <v>63</v>
      </c>
      <c r="L3776" t="s">
        <v>16</v>
      </c>
      <c r="M3776" t="s">
        <v>17</v>
      </c>
      <c r="N3776">
        <v>89</v>
      </c>
      <c r="P3776" s="4">
        <v>948.27</v>
      </c>
      <c r="R3776" t="s">
        <v>21</v>
      </c>
    </row>
    <row r="3777" spans="1:19" x14ac:dyDescent="0.3">
      <c r="A3777">
        <v>42042025100250</v>
      </c>
      <c r="B3777">
        <v>42</v>
      </c>
      <c r="C3777" t="s">
        <v>389</v>
      </c>
      <c r="D3777">
        <v>4204202</v>
      </c>
      <c r="E3777" t="s">
        <v>85</v>
      </c>
      <c r="F3777" t="s">
        <v>32</v>
      </c>
      <c r="G3777" t="s">
        <v>33</v>
      </c>
      <c r="H3777">
        <v>51</v>
      </c>
      <c r="I3777" t="s">
        <v>392</v>
      </c>
      <c r="J3777">
        <v>5100250</v>
      </c>
      <c r="K3777" t="s">
        <v>136</v>
      </c>
      <c r="L3777" t="s">
        <v>104</v>
      </c>
      <c r="M3777" t="s">
        <v>105</v>
      </c>
      <c r="N3777">
        <v>89</v>
      </c>
      <c r="P3777" s="4">
        <v>950.25</v>
      </c>
      <c r="R3777" t="s">
        <v>21</v>
      </c>
    </row>
    <row r="3778" spans="1:19" x14ac:dyDescent="0.3">
      <c r="A3778">
        <v>35028042211001</v>
      </c>
      <c r="B3778">
        <v>35</v>
      </c>
      <c r="C3778" t="s">
        <v>387</v>
      </c>
      <c r="D3778">
        <v>3502804</v>
      </c>
      <c r="E3778" t="s">
        <v>69</v>
      </c>
      <c r="F3778" t="s">
        <v>16</v>
      </c>
      <c r="G3778" t="s">
        <v>17</v>
      </c>
      <c r="H3778">
        <v>22</v>
      </c>
      <c r="I3778" t="s">
        <v>376</v>
      </c>
      <c r="J3778">
        <v>2211001</v>
      </c>
      <c r="K3778" t="s">
        <v>38</v>
      </c>
      <c r="L3778" t="s">
        <v>36</v>
      </c>
      <c r="M3778" t="s">
        <v>37</v>
      </c>
      <c r="N3778">
        <v>89</v>
      </c>
      <c r="P3778" s="4">
        <v>956.35</v>
      </c>
      <c r="R3778" t="s">
        <v>21</v>
      </c>
    </row>
    <row r="3779" spans="1:19" x14ac:dyDescent="0.3">
      <c r="A3779">
        <v>23042514208203</v>
      </c>
      <c r="B3779">
        <v>23</v>
      </c>
      <c r="C3779" t="s">
        <v>377</v>
      </c>
      <c r="D3779">
        <v>2304251</v>
      </c>
      <c r="E3779" t="s">
        <v>39</v>
      </c>
      <c r="F3779" t="s">
        <v>40</v>
      </c>
      <c r="G3779" t="s">
        <v>41</v>
      </c>
      <c r="H3779">
        <v>42</v>
      </c>
      <c r="I3779" t="s">
        <v>389</v>
      </c>
      <c r="J3779">
        <v>4208203</v>
      </c>
      <c r="K3779" t="s">
        <v>87</v>
      </c>
      <c r="L3779" t="s">
        <v>32</v>
      </c>
      <c r="M3779" t="s">
        <v>33</v>
      </c>
      <c r="N3779">
        <v>89</v>
      </c>
      <c r="P3779" s="4">
        <v>988.92</v>
      </c>
      <c r="R3779" t="s">
        <v>21</v>
      </c>
    </row>
    <row r="3780" spans="1:19" x14ac:dyDescent="0.3">
      <c r="A3780">
        <v>51079092611101</v>
      </c>
      <c r="B3780">
        <v>51</v>
      </c>
      <c r="C3780" t="s">
        <v>392</v>
      </c>
      <c r="D3780">
        <v>5107909</v>
      </c>
      <c r="E3780" t="s">
        <v>102</v>
      </c>
      <c r="F3780" t="s">
        <v>16</v>
      </c>
      <c r="G3780" t="s">
        <v>17</v>
      </c>
      <c r="H3780">
        <v>26</v>
      </c>
      <c r="I3780" t="s">
        <v>380</v>
      </c>
      <c r="J3780">
        <v>2611101</v>
      </c>
      <c r="K3780" t="s">
        <v>49</v>
      </c>
      <c r="L3780" t="s">
        <v>16</v>
      </c>
      <c r="M3780" t="s">
        <v>17</v>
      </c>
      <c r="N3780">
        <v>89</v>
      </c>
      <c r="P3780" s="4">
        <v>991.77</v>
      </c>
      <c r="R3780" t="s">
        <v>21</v>
      </c>
    </row>
    <row r="3781" spans="1:19" x14ac:dyDescent="0.3">
      <c r="A3781">
        <v>11002051505536</v>
      </c>
      <c r="B3781">
        <v>11</v>
      </c>
      <c r="C3781" t="s">
        <v>368</v>
      </c>
      <c r="D3781">
        <v>1100205</v>
      </c>
      <c r="E3781" t="s">
        <v>111</v>
      </c>
      <c r="F3781" t="s">
        <v>32</v>
      </c>
      <c r="G3781" t="s">
        <v>33</v>
      </c>
      <c r="H3781">
        <v>15</v>
      </c>
      <c r="I3781" t="s">
        <v>372</v>
      </c>
      <c r="J3781">
        <v>1505536</v>
      </c>
      <c r="K3781" t="s">
        <v>28</v>
      </c>
      <c r="L3781" t="s">
        <v>24</v>
      </c>
      <c r="M3781" t="s">
        <v>25</v>
      </c>
      <c r="N3781">
        <v>89</v>
      </c>
      <c r="P3781" s="4">
        <v>1051.93</v>
      </c>
      <c r="R3781" t="s">
        <v>21</v>
      </c>
    </row>
    <row r="3782" spans="1:19" x14ac:dyDescent="0.3">
      <c r="A3782">
        <v>35060034314100</v>
      </c>
      <c r="B3782">
        <v>35</v>
      </c>
      <c r="C3782" t="s">
        <v>387</v>
      </c>
      <c r="D3782">
        <v>3506003</v>
      </c>
      <c r="E3782" t="s">
        <v>70</v>
      </c>
      <c r="F3782" t="s">
        <v>32</v>
      </c>
      <c r="G3782" t="s">
        <v>33</v>
      </c>
      <c r="H3782">
        <v>43</v>
      </c>
      <c r="I3782" t="s">
        <v>390</v>
      </c>
      <c r="J3782">
        <v>4314100</v>
      </c>
      <c r="K3782" t="s">
        <v>91</v>
      </c>
      <c r="L3782" t="s">
        <v>32</v>
      </c>
      <c r="M3782" t="s">
        <v>33</v>
      </c>
      <c r="N3782">
        <v>88</v>
      </c>
      <c r="P3782" s="4">
        <v>529.17999999999995</v>
      </c>
      <c r="R3782" t="s">
        <v>21</v>
      </c>
    </row>
    <row r="3783" spans="1:19" x14ac:dyDescent="0.3">
      <c r="A3783">
        <v>43144073506003</v>
      </c>
      <c r="B3783">
        <v>43</v>
      </c>
      <c r="C3783" t="s">
        <v>390</v>
      </c>
      <c r="D3783">
        <v>4314407</v>
      </c>
      <c r="E3783" t="s">
        <v>92</v>
      </c>
      <c r="F3783" t="s">
        <v>16</v>
      </c>
      <c r="G3783" t="s">
        <v>17</v>
      </c>
      <c r="H3783">
        <v>35</v>
      </c>
      <c r="I3783" t="s">
        <v>387</v>
      </c>
      <c r="J3783">
        <v>3506003</v>
      </c>
      <c r="K3783" t="s">
        <v>70</v>
      </c>
      <c r="L3783" t="s">
        <v>32</v>
      </c>
      <c r="M3783" t="s">
        <v>33</v>
      </c>
      <c r="N3783">
        <v>88</v>
      </c>
      <c r="P3783" s="4">
        <v>606.11</v>
      </c>
      <c r="R3783" t="s">
        <v>21</v>
      </c>
    </row>
    <row r="3784" spans="1:19" x14ac:dyDescent="0.3">
      <c r="A3784">
        <v>51002504208807</v>
      </c>
      <c r="B3784">
        <v>51</v>
      </c>
      <c r="C3784" t="s">
        <v>392</v>
      </c>
      <c r="D3784">
        <v>5100250</v>
      </c>
      <c r="E3784" t="s">
        <v>136</v>
      </c>
      <c r="F3784" t="s">
        <v>104</v>
      </c>
      <c r="G3784" t="s">
        <v>105</v>
      </c>
      <c r="H3784">
        <v>42</v>
      </c>
      <c r="I3784" t="s">
        <v>389</v>
      </c>
      <c r="J3784">
        <v>4208807</v>
      </c>
      <c r="K3784" t="s">
        <v>88</v>
      </c>
      <c r="L3784" t="s">
        <v>40</v>
      </c>
      <c r="M3784" t="s">
        <v>41</v>
      </c>
      <c r="N3784">
        <v>88</v>
      </c>
      <c r="P3784" s="4">
        <v>624.86</v>
      </c>
      <c r="R3784" t="s">
        <v>21</v>
      </c>
    </row>
    <row r="3785" spans="1:19" x14ac:dyDescent="0.3">
      <c r="A3785">
        <v>31367022800308</v>
      </c>
      <c r="B3785">
        <v>31</v>
      </c>
      <c r="C3785" t="s">
        <v>384</v>
      </c>
      <c r="D3785">
        <v>3136702</v>
      </c>
      <c r="E3785" t="s">
        <v>61</v>
      </c>
      <c r="F3785" t="s">
        <v>32</v>
      </c>
      <c r="G3785" t="s">
        <v>33</v>
      </c>
      <c r="H3785">
        <v>28</v>
      </c>
      <c r="I3785" t="s">
        <v>382</v>
      </c>
      <c r="J3785">
        <v>2800308</v>
      </c>
      <c r="K3785" t="s">
        <v>52</v>
      </c>
      <c r="L3785" t="s">
        <v>36</v>
      </c>
      <c r="M3785" t="s">
        <v>37</v>
      </c>
      <c r="N3785">
        <v>88</v>
      </c>
      <c r="P3785" s="4">
        <v>735.15</v>
      </c>
      <c r="R3785" t="s">
        <v>21</v>
      </c>
    </row>
    <row r="3786" spans="1:19" x14ac:dyDescent="0.3">
      <c r="A3786">
        <v>21053022913606</v>
      </c>
      <c r="B3786">
        <v>21</v>
      </c>
      <c r="C3786" t="s">
        <v>375</v>
      </c>
      <c r="D3786">
        <v>2105302</v>
      </c>
      <c r="E3786" t="s">
        <v>34</v>
      </c>
      <c r="F3786" t="s">
        <v>16</v>
      </c>
      <c r="G3786" t="s">
        <v>17</v>
      </c>
      <c r="H3786">
        <v>29</v>
      </c>
      <c r="I3786" t="s">
        <v>383</v>
      </c>
      <c r="J3786">
        <v>2913606</v>
      </c>
      <c r="K3786" t="s">
        <v>54</v>
      </c>
      <c r="L3786" t="s">
        <v>16</v>
      </c>
      <c r="M3786" t="s">
        <v>17</v>
      </c>
      <c r="N3786">
        <v>88</v>
      </c>
      <c r="P3786" s="4">
        <v>785.2</v>
      </c>
      <c r="R3786" t="s">
        <v>21</v>
      </c>
    </row>
    <row r="3787" spans="1:19" x14ac:dyDescent="0.3">
      <c r="A3787">
        <v>26111014314100</v>
      </c>
      <c r="B3787">
        <v>26</v>
      </c>
      <c r="C3787" t="s">
        <v>380</v>
      </c>
      <c r="D3787">
        <v>2611101</v>
      </c>
      <c r="E3787" t="s">
        <v>49</v>
      </c>
      <c r="F3787" t="s">
        <v>16</v>
      </c>
      <c r="G3787" t="s">
        <v>17</v>
      </c>
      <c r="H3787">
        <v>43</v>
      </c>
      <c r="I3787" t="s">
        <v>390</v>
      </c>
      <c r="J3787">
        <v>4314100</v>
      </c>
      <c r="K3787" t="s">
        <v>91</v>
      </c>
      <c r="L3787" t="s">
        <v>32</v>
      </c>
      <c r="M3787" t="s">
        <v>33</v>
      </c>
      <c r="N3787">
        <v>88</v>
      </c>
      <c r="P3787" s="4">
        <v>863.51</v>
      </c>
      <c r="R3787" t="s">
        <v>21</v>
      </c>
    </row>
    <row r="3788" spans="1:19" x14ac:dyDescent="0.3">
      <c r="A3788">
        <v>15042081500602</v>
      </c>
      <c r="B3788">
        <v>15</v>
      </c>
      <c r="C3788" t="s">
        <v>372</v>
      </c>
      <c r="D3788">
        <v>1504208</v>
      </c>
      <c r="E3788" t="s">
        <v>27</v>
      </c>
      <c r="F3788" t="s">
        <v>16</v>
      </c>
      <c r="G3788" t="s">
        <v>17</v>
      </c>
      <c r="H3788">
        <v>15</v>
      </c>
      <c r="I3788" t="s">
        <v>372</v>
      </c>
      <c r="J3788">
        <v>1500602</v>
      </c>
      <c r="K3788" t="s">
        <v>23</v>
      </c>
      <c r="L3788" t="s">
        <v>24</v>
      </c>
      <c r="M3788" t="s">
        <v>25</v>
      </c>
      <c r="N3788">
        <v>87</v>
      </c>
      <c r="O3788">
        <v>35</v>
      </c>
      <c r="P3788" s="4">
        <v>916.77</v>
      </c>
      <c r="Q3788" s="4">
        <v>632.82000000000005</v>
      </c>
      <c r="R3788" t="s">
        <v>21</v>
      </c>
      <c r="S3788" t="s">
        <v>21</v>
      </c>
    </row>
    <row r="3789" spans="1:19" x14ac:dyDescent="0.3">
      <c r="A3789">
        <v>35499042927408</v>
      </c>
      <c r="B3789">
        <v>35</v>
      </c>
      <c r="C3789" t="s">
        <v>387</v>
      </c>
      <c r="D3789">
        <v>3549904</v>
      </c>
      <c r="E3789" t="s">
        <v>131</v>
      </c>
      <c r="F3789" t="s">
        <v>32</v>
      </c>
      <c r="G3789" t="s">
        <v>33</v>
      </c>
      <c r="H3789">
        <v>29</v>
      </c>
      <c r="I3789" t="s">
        <v>383</v>
      </c>
      <c r="J3789">
        <v>2927408</v>
      </c>
      <c r="K3789" t="s">
        <v>56</v>
      </c>
      <c r="L3789" t="s">
        <v>19</v>
      </c>
      <c r="M3789" t="s">
        <v>20</v>
      </c>
      <c r="N3789">
        <v>87</v>
      </c>
      <c r="P3789" s="4">
        <v>411.64</v>
      </c>
      <c r="R3789" t="s">
        <v>21</v>
      </c>
    </row>
    <row r="3790" spans="1:19" x14ac:dyDescent="0.3">
      <c r="A3790">
        <v>43051084208203</v>
      </c>
      <c r="B3790">
        <v>43</v>
      </c>
      <c r="C3790" t="s">
        <v>390</v>
      </c>
      <c r="D3790">
        <v>4305108</v>
      </c>
      <c r="E3790" t="s">
        <v>90</v>
      </c>
      <c r="F3790" t="s">
        <v>32</v>
      </c>
      <c r="G3790" t="s">
        <v>33</v>
      </c>
      <c r="H3790">
        <v>42</v>
      </c>
      <c r="I3790" t="s">
        <v>389</v>
      </c>
      <c r="J3790">
        <v>4208203</v>
      </c>
      <c r="K3790" t="s">
        <v>87</v>
      </c>
      <c r="L3790" t="s">
        <v>32</v>
      </c>
      <c r="M3790" t="s">
        <v>33</v>
      </c>
      <c r="N3790">
        <v>87</v>
      </c>
      <c r="P3790" s="4">
        <v>614.11</v>
      </c>
      <c r="R3790" t="s">
        <v>21</v>
      </c>
    </row>
    <row r="3791" spans="1:19" x14ac:dyDescent="0.3">
      <c r="A3791">
        <v>35290054108304</v>
      </c>
      <c r="B3791">
        <v>35</v>
      </c>
      <c r="C3791" t="s">
        <v>387</v>
      </c>
      <c r="D3791">
        <v>3529005</v>
      </c>
      <c r="E3791" t="s">
        <v>72</v>
      </c>
      <c r="F3791" t="s">
        <v>16</v>
      </c>
      <c r="G3791" t="s">
        <v>17</v>
      </c>
      <c r="H3791">
        <v>41</v>
      </c>
      <c r="I3791" t="s">
        <v>388</v>
      </c>
      <c r="J3791">
        <v>4108304</v>
      </c>
      <c r="K3791" t="s">
        <v>81</v>
      </c>
      <c r="L3791" t="s">
        <v>16</v>
      </c>
      <c r="M3791" t="s">
        <v>17</v>
      </c>
      <c r="N3791">
        <v>87</v>
      </c>
      <c r="P3791" s="4">
        <v>665.22</v>
      </c>
      <c r="R3791" t="s">
        <v>21</v>
      </c>
    </row>
    <row r="3792" spans="1:19" x14ac:dyDescent="0.3">
      <c r="A3792">
        <v>42054075008305</v>
      </c>
      <c r="B3792">
        <v>42</v>
      </c>
      <c r="C3792" t="s">
        <v>389</v>
      </c>
      <c r="D3792">
        <v>4205407</v>
      </c>
      <c r="E3792" t="s">
        <v>86</v>
      </c>
      <c r="F3792" t="s">
        <v>19</v>
      </c>
      <c r="G3792" t="s">
        <v>20</v>
      </c>
      <c r="H3792">
        <v>50</v>
      </c>
      <c r="I3792" t="s">
        <v>391</v>
      </c>
      <c r="J3792">
        <v>5008305</v>
      </c>
      <c r="K3792" t="s">
        <v>99</v>
      </c>
      <c r="L3792" t="s">
        <v>24</v>
      </c>
      <c r="M3792" t="s">
        <v>25</v>
      </c>
      <c r="N3792">
        <v>87</v>
      </c>
      <c r="P3792" s="4">
        <v>696.16</v>
      </c>
      <c r="R3792" t="s">
        <v>21</v>
      </c>
    </row>
    <row r="3793" spans="1:19" x14ac:dyDescent="0.3">
      <c r="A3793">
        <v>42082035008305</v>
      </c>
      <c r="B3793">
        <v>42</v>
      </c>
      <c r="C3793" t="s">
        <v>389</v>
      </c>
      <c r="D3793">
        <v>4208203</v>
      </c>
      <c r="E3793" t="s">
        <v>87</v>
      </c>
      <c r="F3793" t="s">
        <v>32</v>
      </c>
      <c r="G3793" t="s">
        <v>33</v>
      </c>
      <c r="H3793">
        <v>50</v>
      </c>
      <c r="I3793" t="s">
        <v>391</v>
      </c>
      <c r="J3793">
        <v>5008305</v>
      </c>
      <c r="K3793" t="s">
        <v>99</v>
      </c>
      <c r="L3793" t="s">
        <v>24</v>
      </c>
      <c r="M3793" t="s">
        <v>25</v>
      </c>
      <c r="N3793">
        <v>87</v>
      </c>
      <c r="P3793" s="4">
        <v>709.38</v>
      </c>
      <c r="R3793" t="s">
        <v>21</v>
      </c>
    </row>
    <row r="3794" spans="1:19" x14ac:dyDescent="0.3">
      <c r="A3794">
        <v>27043025100250</v>
      </c>
      <c r="B3794">
        <v>27</v>
      </c>
      <c r="C3794" t="s">
        <v>381</v>
      </c>
      <c r="D3794">
        <v>2704302</v>
      </c>
      <c r="E3794" t="s">
        <v>51</v>
      </c>
      <c r="F3794" t="s">
        <v>36</v>
      </c>
      <c r="G3794" t="s">
        <v>37</v>
      </c>
      <c r="H3794">
        <v>51</v>
      </c>
      <c r="I3794" t="s">
        <v>392</v>
      </c>
      <c r="J3794">
        <v>5100250</v>
      </c>
      <c r="K3794" t="s">
        <v>136</v>
      </c>
      <c r="L3794" t="s">
        <v>104</v>
      </c>
      <c r="M3794" t="s">
        <v>105</v>
      </c>
      <c r="N3794">
        <v>87</v>
      </c>
      <c r="P3794" s="4">
        <v>747.57</v>
      </c>
      <c r="R3794" t="s">
        <v>21</v>
      </c>
    </row>
    <row r="3795" spans="1:19" x14ac:dyDescent="0.3">
      <c r="A3795">
        <v>50027044322400</v>
      </c>
      <c r="B3795">
        <v>50</v>
      </c>
      <c r="C3795" t="s">
        <v>391</v>
      </c>
      <c r="D3795">
        <v>5002704</v>
      </c>
      <c r="E3795" t="s">
        <v>97</v>
      </c>
      <c r="F3795" t="s">
        <v>36</v>
      </c>
      <c r="G3795" t="s">
        <v>37</v>
      </c>
      <c r="H3795">
        <v>43</v>
      </c>
      <c r="I3795" t="s">
        <v>390</v>
      </c>
      <c r="J3795">
        <v>4322400</v>
      </c>
      <c r="K3795" t="s">
        <v>96</v>
      </c>
      <c r="L3795" t="s">
        <v>24</v>
      </c>
      <c r="M3795" t="s">
        <v>25</v>
      </c>
      <c r="N3795">
        <v>87</v>
      </c>
      <c r="P3795" s="4">
        <v>770.58</v>
      </c>
      <c r="R3795" t="s">
        <v>21</v>
      </c>
    </row>
    <row r="3796" spans="1:19" x14ac:dyDescent="0.3">
      <c r="A3796">
        <v>51079091400100</v>
      </c>
      <c r="B3796">
        <v>51</v>
      </c>
      <c r="C3796" t="s">
        <v>392</v>
      </c>
      <c r="D3796">
        <v>5107909</v>
      </c>
      <c r="E3796" t="s">
        <v>102</v>
      </c>
      <c r="F3796" t="s">
        <v>16</v>
      </c>
      <c r="G3796" t="s">
        <v>17</v>
      </c>
      <c r="H3796">
        <v>14</v>
      </c>
      <c r="I3796" t="s">
        <v>371</v>
      </c>
      <c r="J3796">
        <v>1400100</v>
      </c>
      <c r="K3796" t="s">
        <v>22</v>
      </c>
      <c r="L3796" t="s">
        <v>16</v>
      </c>
      <c r="M3796" t="s">
        <v>17</v>
      </c>
      <c r="N3796">
        <v>87</v>
      </c>
      <c r="P3796" s="4">
        <v>854.52</v>
      </c>
      <c r="R3796" t="s">
        <v>21</v>
      </c>
    </row>
    <row r="3797" spans="1:19" x14ac:dyDescent="0.3">
      <c r="A3797">
        <v>29032014208203</v>
      </c>
      <c r="B3797">
        <v>29</v>
      </c>
      <c r="C3797" t="s">
        <v>383</v>
      </c>
      <c r="D3797">
        <v>2903201</v>
      </c>
      <c r="E3797" t="s">
        <v>53</v>
      </c>
      <c r="F3797" t="s">
        <v>16</v>
      </c>
      <c r="G3797" t="s">
        <v>17</v>
      </c>
      <c r="H3797">
        <v>42</v>
      </c>
      <c r="I3797" t="s">
        <v>389</v>
      </c>
      <c r="J3797">
        <v>4208203</v>
      </c>
      <c r="K3797" t="s">
        <v>87</v>
      </c>
      <c r="L3797" t="s">
        <v>32</v>
      </c>
      <c r="M3797" t="s">
        <v>33</v>
      </c>
      <c r="N3797">
        <v>87</v>
      </c>
      <c r="P3797" s="4">
        <v>862.53</v>
      </c>
      <c r="R3797" t="s">
        <v>21</v>
      </c>
    </row>
    <row r="3798" spans="1:19" x14ac:dyDescent="0.3">
      <c r="A3798">
        <v>35414064204202</v>
      </c>
      <c r="B3798">
        <v>35</v>
      </c>
      <c r="C3798" t="s">
        <v>387</v>
      </c>
      <c r="D3798">
        <v>3541406</v>
      </c>
      <c r="E3798" t="s">
        <v>73</v>
      </c>
      <c r="F3798" t="s">
        <v>16</v>
      </c>
      <c r="G3798" t="s">
        <v>17</v>
      </c>
      <c r="H3798">
        <v>42</v>
      </c>
      <c r="I3798" t="s">
        <v>389</v>
      </c>
      <c r="J3798">
        <v>4204202</v>
      </c>
      <c r="K3798" t="s">
        <v>85</v>
      </c>
      <c r="L3798" t="s">
        <v>32</v>
      </c>
      <c r="M3798" t="s">
        <v>33</v>
      </c>
      <c r="N3798">
        <v>87</v>
      </c>
      <c r="P3798" s="4">
        <v>904.96</v>
      </c>
      <c r="R3798" t="s">
        <v>21</v>
      </c>
    </row>
    <row r="3799" spans="1:19" x14ac:dyDescent="0.3">
      <c r="A3799">
        <v>12002032611606</v>
      </c>
      <c r="B3799">
        <v>12</v>
      </c>
      <c r="C3799" t="s">
        <v>369</v>
      </c>
      <c r="D3799">
        <v>1200203</v>
      </c>
      <c r="E3799" t="s">
        <v>113</v>
      </c>
      <c r="F3799" t="s">
        <v>104</v>
      </c>
      <c r="G3799" t="s">
        <v>105</v>
      </c>
      <c r="H3799">
        <v>26</v>
      </c>
      <c r="I3799" t="s">
        <v>380</v>
      </c>
      <c r="J3799">
        <v>2611606</v>
      </c>
      <c r="K3799" t="s">
        <v>50</v>
      </c>
      <c r="L3799" t="s">
        <v>19</v>
      </c>
      <c r="M3799" t="s">
        <v>20</v>
      </c>
      <c r="N3799">
        <v>87</v>
      </c>
      <c r="P3799" s="4">
        <v>1078.6500000000001</v>
      </c>
      <c r="R3799" t="s">
        <v>21</v>
      </c>
    </row>
    <row r="3800" spans="1:19" x14ac:dyDescent="0.3">
      <c r="A3800">
        <v>35095021304203</v>
      </c>
      <c r="B3800">
        <v>35</v>
      </c>
      <c r="C3800" t="s">
        <v>387</v>
      </c>
      <c r="D3800">
        <v>3509502</v>
      </c>
      <c r="E3800" t="s">
        <v>71</v>
      </c>
      <c r="F3800" t="s">
        <v>19</v>
      </c>
      <c r="G3800" t="s">
        <v>20</v>
      </c>
      <c r="H3800">
        <v>13</v>
      </c>
      <c r="I3800" t="s">
        <v>370</v>
      </c>
      <c r="J3800">
        <v>1304203</v>
      </c>
      <c r="K3800" t="s">
        <v>119</v>
      </c>
      <c r="L3800" t="s">
        <v>120</v>
      </c>
      <c r="M3800" t="s">
        <v>121</v>
      </c>
      <c r="N3800">
        <v>87</v>
      </c>
      <c r="P3800" s="4">
        <v>1179.4000000000001</v>
      </c>
      <c r="R3800" t="s">
        <v>21</v>
      </c>
    </row>
    <row r="3801" spans="1:19" x14ac:dyDescent="0.3">
      <c r="A3801">
        <v>43144073549805</v>
      </c>
      <c r="B3801">
        <v>43</v>
      </c>
      <c r="C3801" t="s">
        <v>390</v>
      </c>
      <c r="D3801">
        <v>4314407</v>
      </c>
      <c r="E3801" t="s">
        <v>92</v>
      </c>
      <c r="F3801" t="s">
        <v>16</v>
      </c>
      <c r="G3801" t="s">
        <v>17</v>
      </c>
      <c r="H3801">
        <v>35</v>
      </c>
      <c r="I3801" t="s">
        <v>387</v>
      </c>
      <c r="J3801">
        <v>3549805</v>
      </c>
      <c r="K3801" t="s">
        <v>75</v>
      </c>
      <c r="L3801" t="s">
        <v>32</v>
      </c>
      <c r="M3801" t="s">
        <v>33</v>
      </c>
      <c r="N3801">
        <v>86</v>
      </c>
      <c r="P3801" s="4">
        <v>542.4</v>
      </c>
      <c r="R3801" t="s">
        <v>21</v>
      </c>
    </row>
    <row r="3802" spans="1:19" x14ac:dyDescent="0.3">
      <c r="A3802">
        <v>31701072903201</v>
      </c>
      <c r="B3802">
        <v>31</v>
      </c>
      <c r="C3802" t="s">
        <v>384</v>
      </c>
      <c r="D3802">
        <v>3170107</v>
      </c>
      <c r="E3802" t="s">
        <v>63</v>
      </c>
      <c r="F3802" t="s">
        <v>16</v>
      </c>
      <c r="G3802" t="s">
        <v>17</v>
      </c>
      <c r="H3802">
        <v>29</v>
      </c>
      <c r="I3802" t="s">
        <v>383</v>
      </c>
      <c r="J3802">
        <v>2903201</v>
      </c>
      <c r="K3802" t="s">
        <v>53</v>
      </c>
      <c r="L3802" t="s">
        <v>16</v>
      </c>
      <c r="M3802" t="s">
        <v>17</v>
      </c>
      <c r="N3802">
        <v>86</v>
      </c>
      <c r="P3802" s="4">
        <v>576.57000000000005</v>
      </c>
      <c r="R3802" t="s">
        <v>21</v>
      </c>
    </row>
    <row r="3803" spans="1:19" x14ac:dyDescent="0.3">
      <c r="A3803">
        <v>35414063136702</v>
      </c>
      <c r="B3803">
        <v>35</v>
      </c>
      <c r="C3803" t="s">
        <v>387</v>
      </c>
      <c r="D3803">
        <v>3541406</v>
      </c>
      <c r="E3803" t="s">
        <v>73</v>
      </c>
      <c r="F3803" t="s">
        <v>16</v>
      </c>
      <c r="G3803" t="s">
        <v>17</v>
      </c>
      <c r="H3803">
        <v>31</v>
      </c>
      <c r="I3803" t="s">
        <v>384</v>
      </c>
      <c r="J3803">
        <v>3136702</v>
      </c>
      <c r="K3803" t="s">
        <v>61</v>
      </c>
      <c r="L3803" t="s">
        <v>32</v>
      </c>
      <c r="M3803" t="s">
        <v>33</v>
      </c>
      <c r="N3803">
        <v>86</v>
      </c>
      <c r="P3803" s="4">
        <v>658.7</v>
      </c>
      <c r="R3803" t="s">
        <v>21</v>
      </c>
    </row>
    <row r="3804" spans="1:19" x14ac:dyDescent="0.3">
      <c r="A3804">
        <v>11001223143302</v>
      </c>
      <c r="B3804">
        <v>11</v>
      </c>
      <c r="C3804" t="s">
        <v>368</v>
      </c>
      <c r="D3804">
        <v>1100122</v>
      </c>
      <c r="E3804" t="s">
        <v>108</v>
      </c>
      <c r="F3804" t="s">
        <v>16</v>
      </c>
      <c r="G3804" t="s">
        <v>17</v>
      </c>
      <c r="H3804">
        <v>31</v>
      </c>
      <c r="I3804" t="s">
        <v>384</v>
      </c>
      <c r="J3804">
        <v>3143302</v>
      </c>
      <c r="K3804" t="s">
        <v>62</v>
      </c>
      <c r="L3804" t="s">
        <v>32</v>
      </c>
      <c r="M3804" t="s">
        <v>33</v>
      </c>
      <c r="N3804">
        <v>86</v>
      </c>
      <c r="P3804" s="4">
        <v>694.25</v>
      </c>
      <c r="R3804" t="s">
        <v>21</v>
      </c>
    </row>
    <row r="3805" spans="1:19" x14ac:dyDescent="0.3">
      <c r="A3805">
        <v>43141005218805</v>
      </c>
      <c r="B3805">
        <v>43</v>
      </c>
      <c r="C3805" t="s">
        <v>390</v>
      </c>
      <c r="D3805">
        <v>4314100</v>
      </c>
      <c r="E3805" t="s">
        <v>91</v>
      </c>
      <c r="F3805" t="s">
        <v>32</v>
      </c>
      <c r="G3805" t="s">
        <v>33</v>
      </c>
      <c r="H3805">
        <v>52</v>
      </c>
      <c r="I3805" t="s">
        <v>393</v>
      </c>
      <c r="J3805">
        <v>5218805</v>
      </c>
      <c r="K3805" t="s">
        <v>140</v>
      </c>
      <c r="L3805" t="s">
        <v>24</v>
      </c>
      <c r="M3805" t="s">
        <v>25</v>
      </c>
      <c r="N3805">
        <v>86</v>
      </c>
      <c r="P3805" s="4">
        <v>737.1</v>
      </c>
      <c r="R3805" t="s">
        <v>21</v>
      </c>
    </row>
    <row r="3806" spans="1:19" x14ac:dyDescent="0.3">
      <c r="A3806">
        <v>42042021100304</v>
      </c>
      <c r="B3806">
        <v>42</v>
      </c>
      <c r="C3806" t="s">
        <v>389</v>
      </c>
      <c r="D3806">
        <v>4204202</v>
      </c>
      <c r="E3806" t="s">
        <v>85</v>
      </c>
      <c r="F3806" t="s">
        <v>32</v>
      </c>
      <c r="G3806" t="s">
        <v>33</v>
      </c>
      <c r="H3806">
        <v>11</v>
      </c>
      <c r="I3806" t="s">
        <v>368</v>
      </c>
      <c r="J3806">
        <v>1100304</v>
      </c>
      <c r="K3806" t="s">
        <v>112</v>
      </c>
      <c r="L3806" t="s">
        <v>24</v>
      </c>
      <c r="M3806" t="s">
        <v>25</v>
      </c>
      <c r="N3806">
        <v>86</v>
      </c>
      <c r="P3806" s="4">
        <v>920.06</v>
      </c>
      <c r="R3806" t="s">
        <v>21</v>
      </c>
    </row>
    <row r="3807" spans="1:19" x14ac:dyDescent="0.3">
      <c r="A3807">
        <v>51034031500602</v>
      </c>
      <c r="B3807">
        <v>51</v>
      </c>
      <c r="C3807" t="s">
        <v>392</v>
      </c>
      <c r="D3807">
        <v>5103403</v>
      </c>
      <c r="E3807" t="s">
        <v>100</v>
      </c>
      <c r="F3807" t="s">
        <v>36</v>
      </c>
      <c r="G3807" t="s">
        <v>37</v>
      </c>
      <c r="H3807">
        <v>15</v>
      </c>
      <c r="I3807" t="s">
        <v>372</v>
      </c>
      <c r="J3807">
        <v>1500602</v>
      </c>
      <c r="K3807" t="s">
        <v>23</v>
      </c>
      <c r="L3807" t="s">
        <v>24</v>
      </c>
      <c r="M3807" t="s">
        <v>25</v>
      </c>
      <c r="N3807">
        <v>85</v>
      </c>
      <c r="O3807">
        <v>145</v>
      </c>
      <c r="P3807" s="4">
        <v>1376.91</v>
      </c>
      <c r="Q3807" s="4">
        <v>838.51</v>
      </c>
      <c r="R3807" t="s">
        <v>21</v>
      </c>
      <c r="S3807" t="s">
        <v>21</v>
      </c>
    </row>
    <row r="3808" spans="1:19" x14ac:dyDescent="0.3">
      <c r="A3808">
        <v>42091023127701</v>
      </c>
      <c r="B3808">
        <v>42</v>
      </c>
      <c r="C3808" t="s">
        <v>389</v>
      </c>
      <c r="D3808">
        <v>4209102</v>
      </c>
      <c r="E3808" t="s">
        <v>89</v>
      </c>
      <c r="F3808" t="s">
        <v>32</v>
      </c>
      <c r="G3808" t="s">
        <v>33</v>
      </c>
      <c r="H3808">
        <v>31</v>
      </c>
      <c r="I3808" t="s">
        <v>384</v>
      </c>
      <c r="J3808">
        <v>3127701</v>
      </c>
      <c r="K3808" t="s">
        <v>60</v>
      </c>
      <c r="L3808" t="s">
        <v>16</v>
      </c>
      <c r="M3808" t="s">
        <v>17</v>
      </c>
      <c r="N3808">
        <v>85</v>
      </c>
      <c r="P3808" s="4">
        <v>515.34</v>
      </c>
      <c r="R3808" t="s">
        <v>21</v>
      </c>
    </row>
    <row r="3809" spans="1:19" x14ac:dyDescent="0.3">
      <c r="A3809">
        <v>31277014209102</v>
      </c>
      <c r="B3809">
        <v>31</v>
      </c>
      <c r="C3809" t="s">
        <v>384</v>
      </c>
      <c r="D3809">
        <v>3127701</v>
      </c>
      <c r="E3809" t="s">
        <v>60</v>
      </c>
      <c r="F3809" t="s">
        <v>16</v>
      </c>
      <c r="G3809" t="s">
        <v>17</v>
      </c>
      <c r="H3809">
        <v>42</v>
      </c>
      <c r="I3809" t="s">
        <v>389</v>
      </c>
      <c r="J3809">
        <v>4209102</v>
      </c>
      <c r="K3809" t="s">
        <v>89</v>
      </c>
      <c r="L3809" t="s">
        <v>32</v>
      </c>
      <c r="M3809" t="s">
        <v>33</v>
      </c>
      <c r="N3809">
        <v>85</v>
      </c>
      <c r="P3809" s="4">
        <v>573.77</v>
      </c>
      <c r="R3809" t="s">
        <v>21</v>
      </c>
    </row>
    <row r="3810" spans="1:19" x14ac:dyDescent="0.3">
      <c r="A3810">
        <v>42088072307304</v>
      </c>
      <c r="B3810">
        <v>42</v>
      </c>
      <c r="C3810" t="s">
        <v>389</v>
      </c>
      <c r="D3810">
        <v>4208807</v>
      </c>
      <c r="E3810" t="s">
        <v>88</v>
      </c>
      <c r="F3810" t="s">
        <v>40</v>
      </c>
      <c r="G3810" t="s">
        <v>41</v>
      </c>
      <c r="H3810">
        <v>23</v>
      </c>
      <c r="I3810" t="s">
        <v>377</v>
      </c>
      <c r="J3810">
        <v>2307304</v>
      </c>
      <c r="K3810" t="s">
        <v>43</v>
      </c>
      <c r="L3810" t="s">
        <v>32</v>
      </c>
      <c r="M3810" t="s">
        <v>33</v>
      </c>
      <c r="N3810">
        <v>85</v>
      </c>
      <c r="P3810" s="4">
        <v>588.82000000000005</v>
      </c>
      <c r="R3810" t="s">
        <v>21</v>
      </c>
    </row>
    <row r="3811" spans="1:19" x14ac:dyDescent="0.3">
      <c r="A3811">
        <v>26116064317509</v>
      </c>
      <c r="B3811">
        <v>26</v>
      </c>
      <c r="C3811" t="s">
        <v>380</v>
      </c>
      <c r="D3811">
        <v>2611606</v>
      </c>
      <c r="E3811" t="s">
        <v>50</v>
      </c>
      <c r="F3811" t="s">
        <v>19</v>
      </c>
      <c r="G3811" t="s">
        <v>20</v>
      </c>
      <c r="H3811">
        <v>43</v>
      </c>
      <c r="I3811" t="s">
        <v>390</v>
      </c>
      <c r="J3811">
        <v>4317509</v>
      </c>
      <c r="K3811" t="s">
        <v>95</v>
      </c>
      <c r="L3811" t="s">
        <v>24</v>
      </c>
      <c r="M3811" t="s">
        <v>25</v>
      </c>
      <c r="N3811">
        <v>85</v>
      </c>
      <c r="P3811" s="4">
        <v>670.66</v>
      </c>
      <c r="R3811" t="s">
        <v>21</v>
      </c>
    </row>
    <row r="3812" spans="1:19" x14ac:dyDescent="0.3">
      <c r="A3812">
        <v>13040623205309</v>
      </c>
      <c r="B3812">
        <v>13</v>
      </c>
      <c r="C3812" t="s">
        <v>370</v>
      </c>
      <c r="D3812">
        <v>1304062</v>
      </c>
      <c r="E3812" t="s">
        <v>109</v>
      </c>
      <c r="F3812" t="s">
        <v>104</v>
      </c>
      <c r="G3812" t="s">
        <v>105</v>
      </c>
      <c r="H3812">
        <v>32</v>
      </c>
      <c r="I3812" t="s">
        <v>385</v>
      </c>
      <c r="J3812">
        <v>3205309</v>
      </c>
      <c r="K3812" t="s">
        <v>65</v>
      </c>
      <c r="L3812" t="s">
        <v>19</v>
      </c>
      <c r="M3812" t="s">
        <v>20</v>
      </c>
      <c r="N3812">
        <v>85</v>
      </c>
      <c r="P3812" s="4">
        <v>763.59</v>
      </c>
      <c r="R3812" t="s">
        <v>21</v>
      </c>
    </row>
    <row r="3813" spans="1:19" x14ac:dyDescent="0.3">
      <c r="A3813">
        <v>42091021100122</v>
      </c>
      <c r="B3813">
        <v>42</v>
      </c>
      <c r="C3813" t="s">
        <v>389</v>
      </c>
      <c r="D3813">
        <v>4209102</v>
      </c>
      <c r="E3813" t="s">
        <v>89</v>
      </c>
      <c r="F3813" t="s">
        <v>32</v>
      </c>
      <c r="G3813" t="s">
        <v>33</v>
      </c>
      <c r="H3813">
        <v>11</v>
      </c>
      <c r="I3813" t="s">
        <v>368</v>
      </c>
      <c r="J3813">
        <v>1100122</v>
      </c>
      <c r="K3813" t="s">
        <v>108</v>
      </c>
      <c r="L3813" t="s">
        <v>16</v>
      </c>
      <c r="M3813" t="s">
        <v>17</v>
      </c>
      <c r="N3813">
        <v>85</v>
      </c>
      <c r="P3813" s="4">
        <v>902.11</v>
      </c>
      <c r="R3813" t="s">
        <v>21</v>
      </c>
    </row>
    <row r="3814" spans="1:19" x14ac:dyDescent="0.3">
      <c r="A3814">
        <v>43141002611101</v>
      </c>
      <c r="B3814">
        <v>43</v>
      </c>
      <c r="C3814" t="s">
        <v>390</v>
      </c>
      <c r="D3814">
        <v>4314100</v>
      </c>
      <c r="E3814" t="s">
        <v>91</v>
      </c>
      <c r="F3814" t="s">
        <v>32</v>
      </c>
      <c r="G3814" t="s">
        <v>33</v>
      </c>
      <c r="H3814">
        <v>26</v>
      </c>
      <c r="I3814" t="s">
        <v>380</v>
      </c>
      <c r="J3814">
        <v>2611101</v>
      </c>
      <c r="K3814" t="s">
        <v>49</v>
      </c>
      <c r="L3814" t="s">
        <v>16</v>
      </c>
      <c r="M3814" t="s">
        <v>17</v>
      </c>
      <c r="N3814">
        <v>85</v>
      </c>
      <c r="P3814" s="4">
        <v>915.08</v>
      </c>
      <c r="R3814" t="s">
        <v>21</v>
      </c>
    </row>
    <row r="3815" spans="1:19" x14ac:dyDescent="0.3">
      <c r="A3815">
        <v>15006025103403</v>
      </c>
      <c r="B3815">
        <v>15</v>
      </c>
      <c r="C3815" t="s">
        <v>372</v>
      </c>
      <c r="D3815">
        <v>1500602</v>
      </c>
      <c r="E3815" t="s">
        <v>23</v>
      </c>
      <c r="F3815" t="s">
        <v>24</v>
      </c>
      <c r="G3815" t="s">
        <v>25</v>
      </c>
      <c r="H3815">
        <v>51</v>
      </c>
      <c r="I3815" t="s">
        <v>392</v>
      </c>
      <c r="J3815">
        <v>5103403</v>
      </c>
      <c r="K3815" t="s">
        <v>100</v>
      </c>
      <c r="L3815" t="s">
        <v>36</v>
      </c>
      <c r="M3815" t="s">
        <v>37</v>
      </c>
      <c r="N3815">
        <v>84</v>
      </c>
      <c r="O3815">
        <v>148</v>
      </c>
      <c r="P3815" s="4">
        <v>1371.92</v>
      </c>
      <c r="Q3815" s="4">
        <v>735.07</v>
      </c>
      <c r="R3815" t="s">
        <v>21</v>
      </c>
      <c r="S3815" t="s">
        <v>21</v>
      </c>
    </row>
    <row r="3816" spans="1:19" x14ac:dyDescent="0.3">
      <c r="A3816">
        <v>31701073127701</v>
      </c>
      <c r="B3816">
        <v>31</v>
      </c>
      <c r="C3816" t="s">
        <v>384</v>
      </c>
      <c r="D3816">
        <v>3170107</v>
      </c>
      <c r="E3816" t="s">
        <v>63</v>
      </c>
      <c r="F3816" t="s">
        <v>16</v>
      </c>
      <c r="G3816" t="s">
        <v>17</v>
      </c>
      <c r="H3816">
        <v>31</v>
      </c>
      <c r="I3816" t="s">
        <v>384</v>
      </c>
      <c r="J3816">
        <v>3127701</v>
      </c>
      <c r="K3816" t="s">
        <v>60</v>
      </c>
      <c r="L3816" t="s">
        <v>16</v>
      </c>
      <c r="M3816" t="s">
        <v>17</v>
      </c>
      <c r="N3816">
        <v>84</v>
      </c>
      <c r="P3816" s="4">
        <v>506.33</v>
      </c>
      <c r="R3816" t="s">
        <v>21</v>
      </c>
    </row>
    <row r="3817" spans="1:19" x14ac:dyDescent="0.3">
      <c r="A3817">
        <v>42088073502804</v>
      </c>
      <c r="B3817">
        <v>42</v>
      </c>
      <c r="C3817" t="s">
        <v>389</v>
      </c>
      <c r="D3817">
        <v>4208807</v>
      </c>
      <c r="E3817" t="s">
        <v>88</v>
      </c>
      <c r="F3817" t="s">
        <v>40</v>
      </c>
      <c r="G3817" t="s">
        <v>41</v>
      </c>
      <c r="H3817">
        <v>35</v>
      </c>
      <c r="I3817" t="s">
        <v>387</v>
      </c>
      <c r="J3817">
        <v>3502804</v>
      </c>
      <c r="K3817" t="s">
        <v>69</v>
      </c>
      <c r="L3817" t="s">
        <v>16</v>
      </c>
      <c r="M3817" t="s">
        <v>17</v>
      </c>
      <c r="N3817">
        <v>84</v>
      </c>
      <c r="P3817" s="4">
        <v>515.05999999999995</v>
      </c>
      <c r="R3817" t="s">
        <v>21</v>
      </c>
    </row>
    <row r="3818" spans="1:19" x14ac:dyDescent="0.3">
      <c r="A3818">
        <v>50083051501402</v>
      </c>
      <c r="B3818">
        <v>50</v>
      </c>
      <c r="C3818" t="s">
        <v>391</v>
      </c>
      <c r="D3818">
        <v>5008305</v>
      </c>
      <c r="E3818" t="s">
        <v>99</v>
      </c>
      <c r="F3818" t="s">
        <v>24</v>
      </c>
      <c r="G3818" t="s">
        <v>25</v>
      </c>
      <c r="H3818">
        <v>15</v>
      </c>
      <c r="I3818" t="s">
        <v>372</v>
      </c>
      <c r="J3818">
        <v>1501402</v>
      </c>
      <c r="K3818" t="s">
        <v>26</v>
      </c>
      <c r="L3818" t="s">
        <v>19</v>
      </c>
      <c r="M3818" t="s">
        <v>20</v>
      </c>
      <c r="N3818">
        <v>84</v>
      </c>
      <c r="P3818" s="4">
        <v>591.9</v>
      </c>
      <c r="R3818" t="s">
        <v>21</v>
      </c>
    </row>
    <row r="3819" spans="1:19" x14ac:dyDescent="0.3">
      <c r="A3819">
        <v>22077023106200</v>
      </c>
      <c r="B3819">
        <v>22</v>
      </c>
      <c r="C3819" t="s">
        <v>376</v>
      </c>
      <c r="D3819">
        <v>2207702</v>
      </c>
      <c r="E3819" t="s">
        <v>123</v>
      </c>
      <c r="F3819" t="s">
        <v>24</v>
      </c>
      <c r="G3819" t="s">
        <v>25</v>
      </c>
      <c r="H3819">
        <v>31</v>
      </c>
      <c r="I3819" t="s">
        <v>384</v>
      </c>
      <c r="J3819">
        <v>3106200</v>
      </c>
      <c r="K3819" t="s">
        <v>59</v>
      </c>
      <c r="L3819" t="s">
        <v>19</v>
      </c>
      <c r="M3819" t="s">
        <v>20</v>
      </c>
      <c r="N3819">
        <v>84</v>
      </c>
      <c r="P3819" s="4">
        <v>794.75</v>
      </c>
      <c r="R3819" t="s">
        <v>21</v>
      </c>
    </row>
    <row r="3820" spans="1:19" x14ac:dyDescent="0.3">
      <c r="A3820">
        <v>29274082304251</v>
      </c>
      <c r="B3820">
        <v>29</v>
      </c>
      <c r="C3820" t="s">
        <v>383</v>
      </c>
      <c r="D3820">
        <v>2927408</v>
      </c>
      <c r="E3820" t="s">
        <v>56</v>
      </c>
      <c r="F3820" t="s">
        <v>19</v>
      </c>
      <c r="G3820" t="s">
        <v>20</v>
      </c>
      <c r="H3820">
        <v>23</v>
      </c>
      <c r="I3820" t="s">
        <v>377</v>
      </c>
      <c r="J3820">
        <v>2304251</v>
      </c>
      <c r="K3820" t="s">
        <v>39</v>
      </c>
      <c r="L3820" t="s">
        <v>40</v>
      </c>
      <c r="M3820" t="s">
        <v>41</v>
      </c>
      <c r="N3820">
        <v>84</v>
      </c>
      <c r="P3820" s="4">
        <v>798.41</v>
      </c>
      <c r="R3820" t="s">
        <v>21</v>
      </c>
    </row>
    <row r="3821" spans="1:19" x14ac:dyDescent="0.3">
      <c r="A3821">
        <v>11000491721000</v>
      </c>
      <c r="B3821">
        <v>11</v>
      </c>
      <c r="C3821" t="s">
        <v>368</v>
      </c>
      <c r="D3821">
        <v>1100049</v>
      </c>
      <c r="E3821" t="s">
        <v>15</v>
      </c>
      <c r="F3821" t="s">
        <v>16</v>
      </c>
      <c r="G3821" t="s">
        <v>17</v>
      </c>
      <c r="H3821">
        <v>17</v>
      </c>
      <c r="I3821" t="s">
        <v>374</v>
      </c>
      <c r="J3821">
        <v>1721000</v>
      </c>
      <c r="K3821" t="s">
        <v>31</v>
      </c>
      <c r="L3821" t="s">
        <v>32</v>
      </c>
      <c r="M3821" t="s">
        <v>33</v>
      </c>
      <c r="N3821">
        <v>84</v>
      </c>
      <c r="P3821" s="4">
        <v>804.7</v>
      </c>
      <c r="R3821" t="s">
        <v>21</v>
      </c>
    </row>
    <row r="3822" spans="1:19" x14ac:dyDescent="0.3">
      <c r="A3822">
        <v>13040624108304</v>
      </c>
      <c r="B3822">
        <v>13</v>
      </c>
      <c r="C3822" t="s">
        <v>370</v>
      </c>
      <c r="D3822">
        <v>1304062</v>
      </c>
      <c r="E3822" t="s">
        <v>109</v>
      </c>
      <c r="F3822" t="s">
        <v>104</v>
      </c>
      <c r="G3822" t="s">
        <v>105</v>
      </c>
      <c r="H3822">
        <v>41</v>
      </c>
      <c r="I3822" t="s">
        <v>388</v>
      </c>
      <c r="J3822">
        <v>4108304</v>
      </c>
      <c r="K3822" t="s">
        <v>81</v>
      </c>
      <c r="L3822" t="s">
        <v>16</v>
      </c>
      <c r="M3822" t="s">
        <v>17</v>
      </c>
      <c r="N3822">
        <v>84</v>
      </c>
      <c r="P3822" s="4">
        <v>813.24</v>
      </c>
      <c r="R3822" t="s">
        <v>21</v>
      </c>
    </row>
    <row r="3823" spans="1:19" x14ac:dyDescent="0.3">
      <c r="A3823">
        <v>11001223541406</v>
      </c>
      <c r="B3823">
        <v>11</v>
      </c>
      <c r="C3823" t="s">
        <v>368</v>
      </c>
      <c r="D3823">
        <v>1100122</v>
      </c>
      <c r="E3823" t="s">
        <v>108</v>
      </c>
      <c r="F3823" t="s">
        <v>16</v>
      </c>
      <c r="G3823" t="s">
        <v>17</v>
      </c>
      <c r="H3823">
        <v>35</v>
      </c>
      <c r="I3823" t="s">
        <v>387</v>
      </c>
      <c r="J3823">
        <v>3541406</v>
      </c>
      <c r="K3823" t="s">
        <v>73</v>
      </c>
      <c r="L3823" t="s">
        <v>16</v>
      </c>
      <c r="M3823" t="s">
        <v>17</v>
      </c>
      <c r="N3823">
        <v>84</v>
      </c>
      <c r="P3823" s="4">
        <v>827.76</v>
      </c>
      <c r="R3823" t="s">
        <v>21</v>
      </c>
    </row>
    <row r="3824" spans="1:19" x14ac:dyDescent="0.3">
      <c r="A3824">
        <v>43149022207702</v>
      </c>
      <c r="B3824">
        <v>43</v>
      </c>
      <c r="C3824" t="s">
        <v>390</v>
      </c>
      <c r="D3824">
        <v>4314902</v>
      </c>
      <c r="E3824" t="s">
        <v>93</v>
      </c>
      <c r="F3824" t="s">
        <v>19</v>
      </c>
      <c r="G3824" t="s">
        <v>20</v>
      </c>
      <c r="H3824">
        <v>22</v>
      </c>
      <c r="I3824" t="s">
        <v>376</v>
      </c>
      <c r="J3824">
        <v>2207702</v>
      </c>
      <c r="K3824" t="s">
        <v>123</v>
      </c>
      <c r="L3824" t="s">
        <v>24</v>
      </c>
      <c r="M3824" t="s">
        <v>25</v>
      </c>
      <c r="N3824">
        <v>84</v>
      </c>
      <c r="P3824" s="4">
        <v>937.85</v>
      </c>
      <c r="R3824" t="s">
        <v>21</v>
      </c>
    </row>
    <row r="3825" spans="1:19" x14ac:dyDescent="0.3">
      <c r="A3825">
        <v>21053024314100</v>
      </c>
      <c r="B3825">
        <v>21</v>
      </c>
      <c r="C3825" t="s">
        <v>375</v>
      </c>
      <c r="D3825">
        <v>2105302</v>
      </c>
      <c r="E3825" t="s">
        <v>34</v>
      </c>
      <c r="F3825" t="s">
        <v>16</v>
      </c>
      <c r="G3825" t="s">
        <v>17</v>
      </c>
      <c r="H3825">
        <v>43</v>
      </c>
      <c r="I3825" t="s">
        <v>390</v>
      </c>
      <c r="J3825">
        <v>4314100</v>
      </c>
      <c r="K3825" t="s">
        <v>91</v>
      </c>
      <c r="L3825" t="s">
        <v>32</v>
      </c>
      <c r="M3825" t="s">
        <v>33</v>
      </c>
      <c r="N3825">
        <v>84</v>
      </c>
      <c r="P3825" s="4">
        <v>982.91</v>
      </c>
      <c r="R3825" t="s">
        <v>21</v>
      </c>
    </row>
    <row r="3826" spans="1:19" x14ac:dyDescent="0.3">
      <c r="A3826">
        <v>51034031505536</v>
      </c>
      <c r="B3826">
        <v>51</v>
      </c>
      <c r="C3826" t="s">
        <v>392</v>
      </c>
      <c r="D3826">
        <v>5103403</v>
      </c>
      <c r="E3826" t="s">
        <v>100</v>
      </c>
      <c r="F3826" t="s">
        <v>36</v>
      </c>
      <c r="G3826" t="s">
        <v>37</v>
      </c>
      <c r="H3826">
        <v>15</v>
      </c>
      <c r="I3826" t="s">
        <v>372</v>
      </c>
      <c r="J3826">
        <v>1505536</v>
      </c>
      <c r="K3826" t="s">
        <v>28</v>
      </c>
      <c r="L3826" t="s">
        <v>24</v>
      </c>
      <c r="M3826" t="s">
        <v>25</v>
      </c>
      <c r="N3826">
        <v>84</v>
      </c>
      <c r="P3826" s="4">
        <v>1088.32</v>
      </c>
      <c r="R3826" t="s">
        <v>21</v>
      </c>
    </row>
    <row r="3827" spans="1:19" x14ac:dyDescent="0.3">
      <c r="A3827">
        <v>11003042304400</v>
      </c>
      <c r="B3827">
        <v>11</v>
      </c>
      <c r="C3827" t="s">
        <v>368</v>
      </c>
      <c r="D3827">
        <v>1100304</v>
      </c>
      <c r="E3827" t="s">
        <v>112</v>
      </c>
      <c r="F3827" t="s">
        <v>24</v>
      </c>
      <c r="G3827" t="s">
        <v>25</v>
      </c>
      <c r="H3827">
        <v>23</v>
      </c>
      <c r="I3827" t="s">
        <v>377</v>
      </c>
      <c r="J3827">
        <v>2304400</v>
      </c>
      <c r="K3827" t="s">
        <v>42</v>
      </c>
      <c r="L3827" t="s">
        <v>19</v>
      </c>
      <c r="M3827" t="s">
        <v>20</v>
      </c>
      <c r="N3827">
        <v>84</v>
      </c>
      <c r="P3827" s="4">
        <v>1159.02</v>
      </c>
      <c r="R3827" t="s">
        <v>21</v>
      </c>
    </row>
    <row r="3828" spans="1:19" x14ac:dyDescent="0.3">
      <c r="A3828">
        <v>13026031100304</v>
      </c>
      <c r="B3828">
        <v>13</v>
      </c>
      <c r="C3828" t="s">
        <v>370</v>
      </c>
      <c r="D3828">
        <v>1302603</v>
      </c>
      <c r="E3828" t="s">
        <v>18</v>
      </c>
      <c r="F3828" t="s">
        <v>19</v>
      </c>
      <c r="G3828" t="s">
        <v>20</v>
      </c>
      <c r="H3828">
        <v>11</v>
      </c>
      <c r="I3828" t="s">
        <v>368</v>
      </c>
      <c r="J3828">
        <v>1100304</v>
      </c>
      <c r="K3828" t="s">
        <v>112</v>
      </c>
      <c r="L3828" t="s">
        <v>24</v>
      </c>
      <c r="M3828" t="s">
        <v>25</v>
      </c>
      <c r="N3828">
        <v>84</v>
      </c>
      <c r="P3828" s="4">
        <v>1203.2</v>
      </c>
      <c r="R3828" t="s">
        <v>21</v>
      </c>
    </row>
    <row r="3829" spans="1:19" x14ac:dyDescent="0.3">
      <c r="A3829">
        <v>28003083143302</v>
      </c>
      <c r="B3829">
        <v>28</v>
      </c>
      <c r="C3829" t="s">
        <v>382</v>
      </c>
      <c r="D3829">
        <v>2800308</v>
      </c>
      <c r="E3829" t="s">
        <v>52</v>
      </c>
      <c r="F3829" t="s">
        <v>36</v>
      </c>
      <c r="G3829" t="s">
        <v>37</v>
      </c>
      <c r="H3829">
        <v>31</v>
      </c>
      <c r="I3829" t="s">
        <v>384</v>
      </c>
      <c r="J3829">
        <v>3143302</v>
      </c>
      <c r="K3829" t="s">
        <v>62</v>
      </c>
      <c r="L3829" t="s">
        <v>32</v>
      </c>
      <c r="M3829" t="s">
        <v>33</v>
      </c>
      <c r="N3829">
        <v>83</v>
      </c>
      <c r="O3829">
        <v>119</v>
      </c>
      <c r="P3829" s="4">
        <v>854.5</v>
      </c>
      <c r="Q3829" s="4">
        <v>571.53</v>
      </c>
      <c r="R3829" t="s">
        <v>21</v>
      </c>
      <c r="S3829" t="s">
        <v>21</v>
      </c>
    </row>
    <row r="3830" spans="1:19" x14ac:dyDescent="0.3">
      <c r="A3830">
        <v>43051081504208</v>
      </c>
      <c r="B3830">
        <v>43</v>
      </c>
      <c r="C3830" t="s">
        <v>390</v>
      </c>
      <c r="D3830">
        <v>4305108</v>
      </c>
      <c r="E3830" t="s">
        <v>90</v>
      </c>
      <c r="F3830" t="s">
        <v>32</v>
      </c>
      <c r="G3830" t="s">
        <v>33</v>
      </c>
      <c r="H3830">
        <v>15</v>
      </c>
      <c r="I3830" t="s">
        <v>372</v>
      </c>
      <c r="J3830">
        <v>1504208</v>
      </c>
      <c r="K3830" t="s">
        <v>27</v>
      </c>
      <c r="L3830" t="s">
        <v>16</v>
      </c>
      <c r="M3830" t="s">
        <v>17</v>
      </c>
      <c r="N3830">
        <v>83</v>
      </c>
      <c r="P3830" s="4">
        <v>452.18</v>
      </c>
      <c r="R3830" t="s">
        <v>21</v>
      </c>
    </row>
    <row r="3831" spans="1:19" x14ac:dyDescent="0.3">
      <c r="A3831">
        <v>29333071100122</v>
      </c>
      <c r="B3831">
        <v>29</v>
      </c>
      <c r="C3831" t="s">
        <v>383</v>
      </c>
      <c r="D3831">
        <v>2933307</v>
      </c>
      <c r="E3831" t="s">
        <v>58</v>
      </c>
      <c r="F3831" t="s">
        <v>32</v>
      </c>
      <c r="G3831" t="s">
        <v>33</v>
      </c>
      <c r="H3831">
        <v>11</v>
      </c>
      <c r="I3831" t="s">
        <v>368</v>
      </c>
      <c r="J3831">
        <v>1100122</v>
      </c>
      <c r="K3831" t="s">
        <v>108</v>
      </c>
      <c r="L3831" t="s">
        <v>16</v>
      </c>
      <c r="M3831" t="s">
        <v>17</v>
      </c>
      <c r="N3831">
        <v>83</v>
      </c>
      <c r="P3831" s="4">
        <v>506.7</v>
      </c>
      <c r="R3831" t="s">
        <v>21</v>
      </c>
    </row>
    <row r="3832" spans="1:19" x14ac:dyDescent="0.3">
      <c r="A3832">
        <v>41152005204508</v>
      </c>
      <c r="B3832">
        <v>41</v>
      </c>
      <c r="C3832" t="s">
        <v>388</v>
      </c>
      <c r="D3832">
        <v>4115200</v>
      </c>
      <c r="E3832" t="s">
        <v>83</v>
      </c>
      <c r="F3832" t="s">
        <v>32</v>
      </c>
      <c r="G3832" t="s">
        <v>33</v>
      </c>
      <c r="H3832">
        <v>52</v>
      </c>
      <c r="I3832" t="s">
        <v>393</v>
      </c>
      <c r="J3832">
        <v>5204508</v>
      </c>
      <c r="K3832" t="s">
        <v>103</v>
      </c>
      <c r="L3832" t="s">
        <v>104</v>
      </c>
      <c r="M3832" t="s">
        <v>105</v>
      </c>
      <c r="N3832">
        <v>83</v>
      </c>
      <c r="P3832" s="4">
        <v>512.94000000000005</v>
      </c>
      <c r="R3832" t="s">
        <v>21</v>
      </c>
    </row>
    <row r="3833" spans="1:19" x14ac:dyDescent="0.3">
      <c r="A3833">
        <v>50032075103403</v>
      </c>
      <c r="B3833">
        <v>50</v>
      </c>
      <c r="C3833" t="s">
        <v>391</v>
      </c>
      <c r="D3833">
        <v>5003207</v>
      </c>
      <c r="E3833" t="s">
        <v>134</v>
      </c>
      <c r="F3833" t="s">
        <v>104</v>
      </c>
      <c r="G3833" t="s">
        <v>105</v>
      </c>
      <c r="H3833">
        <v>51</v>
      </c>
      <c r="I3833" t="s">
        <v>392</v>
      </c>
      <c r="J3833">
        <v>5103403</v>
      </c>
      <c r="K3833" t="s">
        <v>100</v>
      </c>
      <c r="L3833" t="s">
        <v>36</v>
      </c>
      <c r="M3833" t="s">
        <v>37</v>
      </c>
      <c r="N3833">
        <v>83</v>
      </c>
      <c r="P3833" s="4">
        <v>668.62</v>
      </c>
      <c r="R3833" t="s">
        <v>21</v>
      </c>
    </row>
    <row r="3834" spans="1:19" x14ac:dyDescent="0.3">
      <c r="A3834">
        <v>26111014305108</v>
      </c>
      <c r="B3834">
        <v>26</v>
      </c>
      <c r="C3834" t="s">
        <v>380</v>
      </c>
      <c r="D3834">
        <v>2611101</v>
      </c>
      <c r="E3834" t="s">
        <v>49</v>
      </c>
      <c r="F3834" t="s">
        <v>16</v>
      </c>
      <c r="G3834" t="s">
        <v>17</v>
      </c>
      <c r="H3834">
        <v>43</v>
      </c>
      <c r="I3834" t="s">
        <v>390</v>
      </c>
      <c r="J3834">
        <v>4305108</v>
      </c>
      <c r="K3834" t="s">
        <v>90</v>
      </c>
      <c r="L3834" t="s">
        <v>32</v>
      </c>
      <c r="M3834" t="s">
        <v>33</v>
      </c>
      <c r="N3834">
        <v>83</v>
      </c>
      <c r="P3834" s="4">
        <v>747.33</v>
      </c>
      <c r="R3834" t="s">
        <v>21</v>
      </c>
    </row>
    <row r="3835" spans="1:19" x14ac:dyDescent="0.3">
      <c r="A3835">
        <v>43149021304203</v>
      </c>
      <c r="B3835">
        <v>43</v>
      </c>
      <c r="C3835" t="s">
        <v>390</v>
      </c>
      <c r="D3835">
        <v>4314902</v>
      </c>
      <c r="E3835" t="s">
        <v>93</v>
      </c>
      <c r="F3835" t="s">
        <v>19</v>
      </c>
      <c r="G3835" t="s">
        <v>20</v>
      </c>
      <c r="H3835">
        <v>13</v>
      </c>
      <c r="I3835" t="s">
        <v>370</v>
      </c>
      <c r="J3835">
        <v>1304203</v>
      </c>
      <c r="K3835" t="s">
        <v>119</v>
      </c>
      <c r="L3835" t="s">
        <v>120</v>
      </c>
      <c r="M3835" t="s">
        <v>121</v>
      </c>
      <c r="N3835">
        <v>83</v>
      </c>
      <c r="P3835" s="4">
        <v>766.62</v>
      </c>
      <c r="R3835" t="s">
        <v>21</v>
      </c>
    </row>
    <row r="3836" spans="1:19" x14ac:dyDescent="0.3">
      <c r="A3836">
        <v>51002501302603</v>
      </c>
      <c r="B3836">
        <v>51</v>
      </c>
      <c r="C3836" t="s">
        <v>392</v>
      </c>
      <c r="D3836">
        <v>5100250</v>
      </c>
      <c r="E3836" t="s">
        <v>136</v>
      </c>
      <c r="F3836" t="s">
        <v>104</v>
      </c>
      <c r="G3836" t="s">
        <v>105</v>
      </c>
      <c r="H3836">
        <v>13</v>
      </c>
      <c r="I3836" t="s">
        <v>370</v>
      </c>
      <c r="J3836">
        <v>1302603</v>
      </c>
      <c r="K3836" t="s">
        <v>18</v>
      </c>
      <c r="L3836" t="s">
        <v>19</v>
      </c>
      <c r="M3836" t="s">
        <v>20</v>
      </c>
      <c r="N3836">
        <v>83</v>
      </c>
      <c r="P3836" s="4">
        <v>775.72</v>
      </c>
      <c r="R3836" t="s">
        <v>21</v>
      </c>
    </row>
    <row r="3837" spans="1:19" x14ac:dyDescent="0.3">
      <c r="A3837">
        <v>43224005002704</v>
      </c>
      <c r="B3837">
        <v>43</v>
      </c>
      <c r="C3837" t="s">
        <v>390</v>
      </c>
      <c r="D3837">
        <v>4322400</v>
      </c>
      <c r="E3837" t="s">
        <v>96</v>
      </c>
      <c r="F3837" t="s">
        <v>24</v>
      </c>
      <c r="G3837" t="s">
        <v>25</v>
      </c>
      <c r="H3837">
        <v>50</v>
      </c>
      <c r="I3837" t="s">
        <v>391</v>
      </c>
      <c r="J3837">
        <v>5002704</v>
      </c>
      <c r="K3837" t="s">
        <v>97</v>
      </c>
      <c r="L3837" t="s">
        <v>36</v>
      </c>
      <c r="M3837" t="s">
        <v>37</v>
      </c>
      <c r="N3837">
        <v>83</v>
      </c>
      <c r="P3837" s="4">
        <v>807.39</v>
      </c>
      <c r="R3837" t="s">
        <v>21</v>
      </c>
    </row>
    <row r="3838" spans="1:19" x14ac:dyDescent="0.3">
      <c r="A3838">
        <v>22110011100049</v>
      </c>
      <c r="B3838">
        <v>22</v>
      </c>
      <c r="C3838" t="s">
        <v>376</v>
      </c>
      <c r="D3838">
        <v>2211001</v>
      </c>
      <c r="E3838" t="s">
        <v>38</v>
      </c>
      <c r="F3838" t="s">
        <v>36</v>
      </c>
      <c r="G3838" t="s">
        <v>37</v>
      </c>
      <c r="H3838">
        <v>11</v>
      </c>
      <c r="I3838" t="s">
        <v>368</v>
      </c>
      <c r="J3838">
        <v>1100049</v>
      </c>
      <c r="K3838" t="s">
        <v>15</v>
      </c>
      <c r="L3838" t="s">
        <v>16</v>
      </c>
      <c r="M3838" t="s">
        <v>17</v>
      </c>
      <c r="N3838">
        <v>83</v>
      </c>
      <c r="P3838" s="4">
        <v>826.47</v>
      </c>
      <c r="R3838" t="s">
        <v>21</v>
      </c>
    </row>
    <row r="3839" spans="1:19" x14ac:dyDescent="0.3">
      <c r="A3839">
        <v>35028042105302</v>
      </c>
      <c r="B3839">
        <v>35</v>
      </c>
      <c r="C3839" t="s">
        <v>387</v>
      </c>
      <c r="D3839">
        <v>3502804</v>
      </c>
      <c r="E3839" t="s">
        <v>69</v>
      </c>
      <c r="F3839" t="s">
        <v>16</v>
      </c>
      <c r="G3839" t="s">
        <v>17</v>
      </c>
      <c r="H3839">
        <v>21</v>
      </c>
      <c r="I3839" t="s">
        <v>375</v>
      </c>
      <c r="J3839">
        <v>2105302</v>
      </c>
      <c r="K3839" t="s">
        <v>34</v>
      </c>
      <c r="L3839" t="s">
        <v>16</v>
      </c>
      <c r="M3839" t="s">
        <v>17</v>
      </c>
      <c r="N3839">
        <v>83</v>
      </c>
      <c r="P3839" s="4">
        <v>840.01</v>
      </c>
      <c r="R3839" t="s">
        <v>21</v>
      </c>
    </row>
    <row r="3840" spans="1:19" x14ac:dyDescent="0.3">
      <c r="A3840">
        <v>35414061100049</v>
      </c>
      <c r="B3840">
        <v>35</v>
      </c>
      <c r="C3840" t="s">
        <v>387</v>
      </c>
      <c r="D3840">
        <v>3541406</v>
      </c>
      <c r="E3840" t="s">
        <v>73</v>
      </c>
      <c r="F3840" t="s">
        <v>16</v>
      </c>
      <c r="G3840" t="s">
        <v>17</v>
      </c>
      <c r="H3840">
        <v>11</v>
      </c>
      <c r="I3840" t="s">
        <v>368</v>
      </c>
      <c r="J3840">
        <v>1100049</v>
      </c>
      <c r="K3840" t="s">
        <v>15</v>
      </c>
      <c r="L3840" t="s">
        <v>16</v>
      </c>
      <c r="M3840" t="s">
        <v>17</v>
      </c>
      <c r="N3840">
        <v>83</v>
      </c>
      <c r="P3840" s="4">
        <v>843.24</v>
      </c>
      <c r="R3840" t="s">
        <v>21</v>
      </c>
    </row>
    <row r="3841" spans="1:18" x14ac:dyDescent="0.3">
      <c r="A3841">
        <v>11001221501402</v>
      </c>
      <c r="B3841">
        <v>11</v>
      </c>
      <c r="C3841" t="s">
        <v>368</v>
      </c>
      <c r="D3841">
        <v>1100122</v>
      </c>
      <c r="E3841" t="s">
        <v>108</v>
      </c>
      <c r="F3841" t="s">
        <v>16</v>
      </c>
      <c r="G3841" t="s">
        <v>17</v>
      </c>
      <c r="H3841">
        <v>15</v>
      </c>
      <c r="I3841" t="s">
        <v>372</v>
      </c>
      <c r="J3841">
        <v>1501402</v>
      </c>
      <c r="K3841" t="s">
        <v>26</v>
      </c>
      <c r="L3841" t="s">
        <v>19</v>
      </c>
      <c r="M3841" t="s">
        <v>20</v>
      </c>
      <c r="N3841">
        <v>83</v>
      </c>
      <c r="P3841" s="4">
        <v>1157.6600000000001</v>
      </c>
      <c r="R3841" t="s">
        <v>21</v>
      </c>
    </row>
    <row r="3842" spans="1:18" x14ac:dyDescent="0.3">
      <c r="A3842">
        <v>29274081100122</v>
      </c>
      <c r="B3842">
        <v>29</v>
      </c>
      <c r="C3842" t="s">
        <v>383</v>
      </c>
      <c r="D3842">
        <v>2927408</v>
      </c>
      <c r="E3842" t="s">
        <v>56</v>
      </c>
      <c r="F3842" t="s">
        <v>19</v>
      </c>
      <c r="G3842" t="s">
        <v>20</v>
      </c>
      <c r="H3842">
        <v>11</v>
      </c>
      <c r="I3842" t="s">
        <v>368</v>
      </c>
      <c r="J3842">
        <v>1100122</v>
      </c>
      <c r="K3842" t="s">
        <v>108</v>
      </c>
      <c r="L3842" t="s">
        <v>16</v>
      </c>
      <c r="M3842" t="s">
        <v>17</v>
      </c>
      <c r="N3842">
        <v>83</v>
      </c>
      <c r="P3842" s="4">
        <v>1226.67</v>
      </c>
      <c r="R3842" t="s">
        <v>21</v>
      </c>
    </row>
    <row r="3843" spans="1:18" x14ac:dyDescent="0.3">
      <c r="A3843">
        <v>31701072931350</v>
      </c>
      <c r="B3843">
        <v>31</v>
      </c>
      <c r="C3843" t="s">
        <v>384</v>
      </c>
      <c r="D3843">
        <v>3170107</v>
      </c>
      <c r="E3843" t="s">
        <v>63</v>
      </c>
      <c r="F3843" t="s">
        <v>16</v>
      </c>
      <c r="G3843" t="s">
        <v>17</v>
      </c>
      <c r="H3843">
        <v>29</v>
      </c>
      <c r="I3843" t="s">
        <v>383</v>
      </c>
      <c r="J3843">
        <v>2931350</v>
      </c>
      <c r="K3843" t="s">
        <v>57</v>
      </c>
      <c r="L3843" t="s">
        <v>24</v>
      </c>
      <c r="M3843" t="s">
        <v>25</v>
      </c>
      <c r="N3843">
        <v>82</v>
      </c>
      <c r="P3843" s="4">
        <v>406.44</v>
      </c>
      <c r="R3843" t="s">
        <v>21</v>
      </c>
    </row>
    <row r="3844" spans="1:18" x14ac:dyDescent="0.3">
      <c r="A3844">
        <v>26111012903201</v>
      </c>
      <c r="B3844">
        <v>26</v>
      </c>
      <c r="C3844" t="s">
        <v>380</v>
      </c>
      <c r="D3844">
        <v>2611101</v>
      </c>
      <c r="E3844" t="s">
        <v>49</v>
      </c>
      <c r="F3844" t="s">
        <v>16</v>
      </c>
      <c r="G3844" t="s">
        <v>17</v>
      </c>
      <c r="H3844">
        <v>29</v>
      </c>
      <c r="I3844" t="s">
        <v>383</v>
      </c>
      <c r="J3844">
        <v>2903201</v>
      </c>
      <c r="K3844" t="s">
        <v>53</v>
      </c>
      <c r="L3844" t="s">
        <v>16</v>
      </c>
      <c r="M3844" t="s">
        <v>17</v>
      </c>
      <c r="N3844">
        <v>82</v>
      </c>
      <c r="P3844" s="4">
        <v>425.62</v>
      </c>
      <c r="R3844" t="s">
        <v>21</v>
      </c>
    </row>
    <row r="3845" spans="1:18" x14ac:dyDescent="0.3">
      <c r="A3845">
        <v>15042084305108</v>
      </c>
      <c r="B3845">
        <v>15</v>
      </c>
      <c r="C3845" t="s">
        <v>372</v>
      </c>
      <c r="D3845">
        <v>1504208</v>
      </c>
      <c r="E3845" t="s">
        <v>27</v>
      </c>
      <c r="F3845" t="s">
        <v>16</v>
      </c>
      <c r="G3845" t="s">
        <v>17</v>
      </c>
      <c r="H3845">
        <v>43</v>
      </c>
      <c r="I3845" t="s">
        <v>390</v>
      </c>
      <c r="J3845">
        <v>4305108</v>
      </c>
      <c r="K3845" t="s">
        <v>90</v>
      </c>
      <c r="L3845" t="s">
        <v>32</v>
      </c>
      <c r="M3845" t="s">
        <v>33</v>
      </c>
      <c r="N3845">
        <v>82</v>
      </c>
      <c r="P3845" s="4">
        <v>428.28</v>
      </c>
      <c r="R3845" t="s">
        <v>21</v>
      </c>
    </row>
    <row r="3846" spans="1:18" x14ac:dyDescent="0.3">
      <c r="A3846">
        <v>52045084115200</v>
      </c>
      <c r="B3846">
        <v>52</v>
      </c>
      <c r="C3846" t="s">
        <v>393</v>
      </c>
      <c r="D3846">
        <v>5204508</v>
      </c>
      <c r="E3846" t="s">
        <v>103</v>
      </c>
      <c r="F3846" t="s">
        <v>104</v>
      </c>
      <c r="G3846" t="s">
        <v>105</v>
      </c>
      <c r="H3846">
        <v>41</v>
      </c>
      <c r="I3846" t="s">
        <v>388</v>
      </c>
      <c r="J3846">
        <v>4115200</v>
      </c>
      <c r="K3846" t="s">
        <v>83</v>
      </c>
      <c r="L3846" t="s">
        <v>32</v>
      </c>
      <c r="M3846" t="s">
        <v>33</v>
      </c>
      <c r="N3846">
        <v>82</v>
      </c>
      <c r="P3846" s="4">
        <v>474.55</v>
      </c>
      <c r="R3846" t="s">
        <v>21</v>
      </c>
    </row>
    <row r="3847" spans="1:18" x14ac:dyDescent="0.3">
      <c r="A3847">
        <v>31707012304400</v>
      </c>
      <c r="B3847">
        <v>31</v>
      </c>
      <c r="C3847" t="s">
        <v>384</v>
      </c>
      <c r="D3847">
        <v>3170701</v>
      </c>
      <c r="E3847" t="s">
        <v>127</v>
      </c>
      <c r="F3847" t="s">
        <v>16</v>
      </c>
      <c r="G3847" t="s">
        <v>17</v>
      </c>
      <c r="H3847">
        <v>23</v>
      </c>
      <c r="I3847" t="s">
        <v>377</v>
      </c>
      <c r="J3847">
        <v>2304400</v>
      </c>
      <c r="K3847" t="s">
        <v>42</v>
      </c>
      <c r="L3847" t="s">
        <v>19</v>
      </c>
      <c r="M3847" t="s">
        <v>20</v>
      </c>
      <c r="N3847">
        <v>82</v>
      </c>
      <c r="P3847" s="4">
        <v>559.12</v>
      </c>
      <c r="R3847" t="s">
        <v>21</v>
      </c>
    </row>
    <row r="3848" spans="1:18" x14ac:dyDescent="0.3">
      <c r="A3848">
        <v>23073042105302</v>
      </c>
      <c r="B3848">
        <v>23</v>
      </c>
      <c r="C3848" t="s">
        <v>377</v>
      </c>
      <c r="D3848">
        <v>2307304</v>
      </c>
      <c r="E3848" t="s">
        <v>43</v>
      </c>
      <c r="F3848" t="s">
        <v>32</v>
      </c>
      <c r="G3848" t="s">
        <v>33</v>
      </c>
      <c r="H3848">
        <v>21</v>
      </c>
      <c r="I3848" t="s">
        <v>375</v>
      </c>
      <c r="J3848">
        <v>2105302</v>
      </c>
      <c r="K3848" t="s">
        <v>34</v>
      </c>
      <c r="L3848" t="s">
        <v>16</v>
      </c>
      <c r="M3848" t="s">
        <v>17</v>
      </c>
      <c r="N3848">
        <v>82</v>
      </c>
      <c r="P3848" s="4">
        <v>705.98</v>
      </c>
      <c r="R3848" t="s">
        <v>21</v>
      </c>
    </row>
    <row r="3849" spans="1:18" x14ac:dyDescent="0.3">
      <c r="A3849">
        <v>11001222307304</v>
      </c>
      <c r="B3849">
        <v>11</v>
      </c>
      <c r="C3849" t="s">
        <v>368</v>
      </c>
      <c r="D3849">
        <v>1100122</v>
      </c>
      <c r="E3849" t="s">
        <v>108</v>
      </c>
      <c r="F3849" t="s">
        <v>16</v>
      </c>
      <c r="G3849" t="s">
        <v>17</v>
      </c>
      <c r="H3849">
        <v>23</v>
      </c>
      <c r="I3849" t="s">
        <v>377</v>
      </c>
      <c r="J3849">
        <v>2307304</v>
      </c>
      <c r="K3849" t="s">
        <v>43</v>
      </c>
      <c r="L3849" t="s">
        <v>32</v>
      </c>
      <c r="M3849" t="s">
        <v>33</v>
      </c>
      <c r="N3849">
        <v>82</v>
      </c>
      <c r="P3849" s="4">
        <v>744.23</v>
      </c>
      <c r="R3849" t="s">
        <v>21</v>
      </c>
    </row>
    <row r="3850" spans="1:18" x14ac:dyDescent="0.3">
      <c r="A3850">
        <v>29032012408102</v>
      </c>
      <c r="B3850">
        <v>29</v>
      </c>
      <c r="C3850" t="s">
        <v>383</v>
      </c>
      <c r="D3850">
        <v>2903201</v>
      </c>
      <c r="E3850" t="s">
        <v>53</v>
      </c>
      <c r="F3850" t="s">
        <v>16</v>
      </c>
      <c r="G3850" t="s">
        <v>17</v>
      </c>
      <c r="H3850">
        <v>24</v>
      </c>
      <c r="I3850" t="s">
        <v>378</v>
      </c>
      <c r="J3850">
        <v>2408102</v>
      </c>
      <c r="K3850" t="s">
        <v>45</v>
      </c>
      <c r="L3850" t="s">
        <v>36</v>
      </c>
      <c r="M3850" t="s">
        <v>37</v>
      </c>
      <c r="N3850">
        <v>82</v>
      </c>
      <c r="P3850" s="4">
        <v>747.82</v>
      </c>
      <c r="R3850" t="s">
        <v>21</v>
      </c>
    </row>
    <row r="3851" spans="1:18" x14ac:dyDescent="0.3">
      <c r="A3851">
        <v>41048082307304</v>
      </c>
      <c r="B3851">
        <v>41</v>
      </c>
      <c r="C3851" t="s">
        <v>388</v>
      </c>
      <c r="D3851">
        <v>4104808</v>
      </c>
      <c r="E3851" t="s">
        <v>79</v>
      </c>
      <c r="F3851" t="s">
        <v>32</v>
      </c>
      <c r="G3851" t="s">
        <v>33</v>
      </c>
      <c r="H3851">
        <v>23</v>
      </c>
      <c r="I3851" t="s">
        <v>377</v>
      </c>
      <c r="J3851">
        <v>2307304</v>
      </c>
      <c r="K3851" t="s">
        <v>43</v>
      </c>
      <c r="L3851" t="s">
        <v>32</v>
      </c>
      <c r="M3851" t="s">
        <v>33</v>
      </c>
      <c r="N3851">
        <v>82</v>
      </c>
      <c r="P3851" s="4">
        <v>838.05</v>
      </c>
      <c r="R3851" t="s">
        <v>21</v>
      </c>
    </row>
    <row r="3852" spans="1:18" x14ac:dyDescent="0.3">
      <c r="A3852">
        <v>24081021100049</v>
      </c>
      <c r="B3852">
        <v>24</v>
      </c>
      <c r="C3852" t="s">
        <v>378</v>
      </c>
      <c r="D3852">
        <v>2408102</v>
      </c>
      <c r="E3852" t="s">
        <v>45</v>
      </c>
      <c r="F3852" t="s">
        <v>36</v>
      </c>
      <c r="G3852" t="s">
        <v>37</v>
      </c>
      <c r="H3852">
        <v>11</v>
      </c>
      <c r="I3852" t="s">
        <v>368</v>
      </c>
      <c r="J3852">
        <v>1100049</v>
      </c>
      <c r="K3852" t="s">
        <v>15</v>
      </c>
      <c r="L3852" t="s">
        <v>16</v>
      </c>
      <c r="M3852" t="s">
        <v>17</v>
      </c>
      <c r="N3852">
        <v>82</v>
      </c>
      <c r="P3852" s="4">
        <v>856.2</v>
      </c>
      <c r="R3852" t="s">
        <v>21</v>
      </c>
    </row>
    <row r="3853" spans="1:18" x14ac:dyDescent="0.3">
      <c r="A3853">
        <v>35498052304251</v>
      </c>
      <c r="B3853">
        <v>35</v>
      </c>
      <c r="C3853" t="s">
        <v>387</v>
      </c>
      <c r="D3853">
        <v>3549805</v>
      </c>
      <c r="E3853" t="s">
        <v>75</v>
      </c>
      <c r="F3853" t="s">
        <v>32</v>
      </c>
      <c r="G3853" t="s">
        <v>33</v>
      </c>
      <c r="H3853">
        <v>23</v>
      </c>
      <c r="I3853" t="s">
        <v>377</v>
      </c>
      <c r="J3853">
        <v>2304251</v>
      </c>
      <c r="K3853" t="s">
        <v>39</v>
      </c>
      <c r="L3853" t="s">
        <v>40</v>
      </c>
      <c r="M3853" t="s">
        <v>41</v>
      </c>
      <c r="N3853">
        <v>82</v>
      </c>
      <c r="P3853" s="4">
        <v>922.3</v>
      </c>
      <c r="R3853" t="s">
        <v>21</v>
      </c>
    </row>
    <row r="3854" spans="1:18" x14ac:dyDescent="0.3">
      <c r="A3854">
        <v>11001224209102</v>
      </c>
      <c r="B3854">
        <v>11</v>
      </c>
      <c r="C3854" t="s">
        <v>368</v>
      </c>
      <c r="D3854">
        <v>1100122</v>
      </c>
      <c r="E3854" t="s">
        <v>108</v>
      </c>
      <c r="F3854" t="s">
        <v>16</v>
      </c>
      <c r="G3854" t="s">
        <v>17</v>
      </c>
      <c r="H3854">
        <v>42</v>
      </c>
      <c r="I3854" t="s">
        <v>389</v>
      </c>
      <c r="J3854">
        <v>4209102</v>
      </c>
      <c r="K3854" t="s">
        <v>89</v>
      </c>
      <c r="L3854" t="s">
        <v>32</v>
      </c>
      <c r="M3854" t="s">
        <v>33</v>
      </c>
      <c r="N3854">
        <v>82</v>
      </c>
      <c r="P3854" s="4">
        <v>930.63</v>
      </c>
      <c r="R3854" t="s">
        <v>21</v>
      </c>
    </row>
    <row r="3855" spans="1:18" x14ac:dyDescent="0.3">
      <c r="A3855">
        <v>31367022704302</v>
      </c>
      <c r="B3855">
        <v>31</v>
      </c>
      <c r="C3855" t="s">
        <v>384</v>
      </c>
      <c r="D3855">
        <v>3136702</v>
      </c>
      <c r="E3855" t="s">
        <v>61</v>
      </c>
      <c r="F3855" t="s">
        <v>32</v>
      </c>
      <c r="G3855" t="s">
        <v>33</v>
      </c>
      <c r="H3855">
        <v>27</v>
      </c>
      <c r="I3855" t="s">
        <v>381</v>
      </c>
      <c r="J3855">
        <v>2704302</v>
      </c>
      <c r="K3855" t="s">
        <v>51</v>
      </c>
      <c r="L3855" t="s">
        <v>36</v>
      </c>
      <c r="M3855" t="s">
        <v>37</v>
      </c>
      <c r="N3855">
        <v>82</v>
      </c>
      <c r="P3855" s="4">
        <v>1011.41</v>
      </c>
      <c r="R3855" t="s">
        <v>21</v>
      </c>
    </row>
    <row r="3856" spans="1:18" x14ac:dyDescent="0.3">
      <c r="A3856">
        <v>42042021100049</v>
      </c>
      <c r="B3856">
        <v>42</v>
      </c>
      <c r="C3856" t="s">
        <v>389</v>
      </c>
      <c r="D3856">
        <v>4204202</v>
      </c>
      <c r="E3856" t="s">
        <v>85</v>
      </c>
      <c r="F3856" t="s">
        <v>32</v>
      </c>
      <c r="G3856" t="s">
        <v>33</v>
      </c>
      <c r="H3856">
        <v>11</v>
      </c>
      <c r="I3856" t="s">
        <v>368</v>
      </c>
      <c r="J3856">
        <v>1100049</v>
      </c>
      <c r="K3856" t="s">
        <v>15</v>
      </c>
      <c r="L3856" t="s">
        <v>16</v>
      </c>
      <c r="M3856" t="s">
        <v>17</v>
      </c>
      <c r="N3856">
        <v>82</v>
      </c>
      <c r="P3856" s="4">
        <v>1031.07</v>
      </c>
      <c r="R3856" t="s">
        <v>21</v>
      </c>
    </row>
    <row r="3857" spans="1:19" x14ac:dyDescent="0.3">
      <c r="A3857">
        <v>31702061100122</v>
      </c>
      <c r="B3857">
        <v>31</v>
      </c>
      <c r="C3857" t="s">
        <v>384</v>
      </c>
      <c r="D3857">
        <v>3170206</v>
      </c>
      <c r="E3857" t="s">
        <v>64</v>
      </c>
      <c r="F3857" t="s">
        <v>32</v>
      </c>
      <c r="G3857" t="s">
        <v>33</v>
      </c>
      <c r="H3857">
        <v>11</v>
      </c>
      <c r="I3857" t="s">
        <v>368</v>
      </c>
      <c r="J3857">
        <v>1100122</v>
      </c>
      <c r="K3857" t="s">
        <v>108</v>
      </c>
      <c r="L3857" t="s">
        <v>16</v>
      </c>
      <c r="M3857" t="s">
        <v>17</v>
      </c>
      <c r="N3857">
        <v>82</v>
      </c>
      <c r="P3857" s="4">
        <v>1070.27</v>
      </c>
      <c r="R3857" t="s">
        <v>21</v>
      </c>
    </row>
    <row r="3858" spans="1:19" x14ac:dyDescent="0.3">
      <c r="A3858">
        <v>26116061100304</v>
      </c>
      <c r="B3858">
        <v>26</v>
      </c>
      <c r="C3858" t="s">
        <v>380</v>
      </c>
      <c r="D3858">
        <v>2611606</v>
      </c>
      <c r="E3858" t="s">
        <v>50</v>
      </c>
      <c r="F3858" t="s">
        <v>19</v>
      </c>
      <c r="G3858" t="s">
        <v>20</v>
      </c>
      <c r="H3858">
        <v>11</v>
      </c>
      <c r="I3858" t="s">
        <v>368</v>
      </c>
      <c r="J3858">
        <v>1100304</v>
      </c>
      <c r="K3858" t="s">
        <v>112</v>
      </c>
      <c r="L3858" t="s">
        <v>24</v>
      </c>
      <c r="M3858" t="s">
        <v>25</v>
      </c>
      <c r="N3858">
        <v>82</v>
      </c>
      <c r="P3858" s="4">
        <v>1169.07</v>
      </c>
      <c r="R3858" t="s">
        <v>21</v>
      </c>
    </row>
    <row r="3859" spans="1:19" x14ac:dyDescent="0.3">
      <c r="A3859">
        <v>23044001100049</v>
      </c>
      <c r="B3859">
        <v>23</v>
      </c>
      <c r="C3859" t="s">
        <v>377</v>
      </c>
      <c r="D3859">
        <v>2304400</v>
      </c>
      <c r="E3859" t="s">
        <v>42</v>
      </c>
      <c r="F3859" t="s">
        <v>19</v>
      </c>
      <c r="G3859" t="s">
        <v>20</v>
      </c>
      <c r="H3859">
        <v>11</v>
      </c>
      <c r="I3859" t="s">
        <v>368</v>
      </c>
      <c r="J3859">
        <v>1100049</v>
      </c>
      <c r="K3859" t="s">
        <v>15</v>
      </c>
      <c r="L3859" t="s">
        <v>16</v>
      </c>
      <c r="M3859" t="s">
        <v>17</v>
      </c>
      <c r="N3859">
        <v>82</v>
      </c>
      <c r="P3859" s="4">
        <v>1199.76</v>
      </c>
      <c r="R3859" t="s">
        <v>21</v>
      </c>
    </row>
    <row r="3860" spans="1:19" x14ac:dyDescent="0.3">
      <c r="A3860">
        <v>12004011504208</v>
      </c>
      <c r="B3860">
        <v>12</v>
      </c>
      <c r="C3860" t="s">
        <v>369</v>
      </c>
      <c r="D3860">
        <v>1200401</v>
      </c>
      <c r="E3860" t="s">
        <v>114</v>
      </c>
      <c r="F3860" t="s">
        <v>16</v>
      </c>
      <c r="G3860" t="s">
        <v>17</v>
      </c>
      <c r="H3860">
        <v>15</v>
      </c>
      <c r="I3860" t="s">
        <v>372</v>
      </c>
      <c r="J3860">
        <v>1504208</v>
      </c>
      <c r="K3860" t="s">
        <v>27</v>
      </c>
      <c r="L3860" t="s">
        <v>16</v>
      </c>
      <c r="M3860" t="s">
        <v>17</v>
      </c>
      <c r="N3860">
        <v>81</v>
      </c>
      <c r="O3860">
        <v>79</v>
      </c>
      <c r="P3860" s="4">
        <v>892.27</v>
      </c>
      <c r="Q3860" s="4">
        <v>749.83</v>
      </c>
      <c r="R3860" t="s">
        <v>21</v>
      </c>
      <c r="S3860" t="s">
        <v>21</v>
      </c>
    </row>
    <row r="3861" spans="1:19" x14ac:dyDescent="0.3">
      <c r="A3861">
        <v>24080033549805</v>
      </c>
      <c r="B3861">
        <v>24</v>
      </c>
      <c r="C3861" t="s">
        <v>378</v>
      </c>
      <c r="D3861">
        <v>2408003</v>
      </c>
      <c r="E3861" t="s">
        <v>44</v>
      </c>
      <c r="F3861" t="s">
        <v>16</v>
      </c>
      <c r="G3861" t="s">
        <v>17</v>
      </c>
      <c r="H3861">
        <v>35</v>
      </c>
      <c r="I3861" t="s">
        <v>387</v>
      </c>
      <c r="J3861">
        <v>3549805</v>
      </c>
      <c r="K3861" t="s">
        <v>75</v>
      </c>
      <c r="L3861" t="s">
        <v>32</v>
      </c>
      <c r="M3861" t="s">
        <v>33</v>
      </c>
      <c r="N3861">
        <v>81</v>
      </c>
      <c r="P3861" s="4">
        <v>482.63</v>
      </c>
      <c r="R3861" t="s">
        <v>21</v>
      </c>
    </row>
    <row r="3862" spans="1:19" x14ac:dyDescent="0.3">
      <c r="A3862">
        <v>33045573104007</v>
      </c>
      <c r="B3862">
        <v>33</v>
      </c>
      <c r="C3862" t="s">
        <v>386</v>
      </c>
      <c r="D3862">
        <v>3304557</v>
      </c>
      <c r="E3862" t="s">
        <v>66</v>
      </c>
      <c r="F3862" t="s">
        <v>67</v>
      </c>
      <c r="G3862" t="s">
        <v>68</v>
      </c>
      <c r="H3862">
        <v>31</v>
      </c>
      <c r="I3862" t="s">
        <v>384</v>
      </c>
      <c r="J3862">
        <v>3104007</v>
      </c>
      <c r="K3862" t="s">
        <v>217</v>
      </c>
      <c r="L3862" t="s">
        <v>104</v>
      </c>
      <c r="M3862" t="s">
        <v>105</v>
      </c>
      <c r="N3862">
        <v>81</v>
      </c>
      <c r="P3862" s="4">
        <v>487.03</v>
      </c>
      <c r="R3862" t="s">
        <v>21</v>
      </c>
    </row>
    <row r="3863" spans="1:19" x14ac:dyDescent="0.3">
      <c r="A3863">
        <v>52188053205309</v>
      </c>
      <c r="B3863">
        <v>52</v>
      </c>
      <c r="C3863" t="s">
        <v>393</v>
      </c>
      <c r="D3863">
        <v>5218805</v>
      </c>
      <c r="E3863" t="s">
        <v>140</v>
      </c>
      <c r="F3863" t="s">
        <v>24</v>
      </c>
      <c r="G3863" t="s">
        <v>25</v>
      </c>
      <c r="H3863">
        <v>32</v>
      </c>
      <c r="I3863" t="s">
        <v>385</v>
      </c>
      <c r="J3863">
        <v>3205309</v>
      </c>
      <c r="K3863" t="s">
        <v>65</v>
      </c>
      <c r="L3863" t="s">
        <v>19</v>
      </c>
      <c r="M3863" t="s">
        <v>20</v>
      </c>
      <c r="N3863">
        <v>81</v>
      </c>
      <c r="P3863" s="4">
        <v>529.07000000000005</v>
      </c>
      <c r="R3863" t="s">
        <v>21</v>
      </c>
    </row>
    <row r="3864" spans="1:19" x14ac:dyDescent="0.3">
      <c r="A3864">
        <v>50027043541406</v>
      </c>
      <c r="B3864">
        <v>50</v>
      </c>
      <c r="C3864" t="s">
        <v>391</v>
      </c>
      <c r="D3864">
        <v>5002704</v>
      </c>
      <c r="E3864" t="s">
        <v>97</v>
      </c>
      <c r="F3864" t="s">
        <v>36</v>
      </c>
      <c r="G3864" t="s">
        <v>37</v>
      </c>
      <c r="H3864">
        <v>35</v>
      </c>
      <c r="I3864" t="s">
        <v>387</v>
      </c>
      <c r="J3864">
        <v>3541406</v>
      </c>
      <c r="K3864" t="s">
        <v>73</v>
      </c>
      <c r="L3864" t="s">
        <v>16</v>
      </c>
      <c r="M3864" t="s">
        <v>17</v>
      </c>
      <c r="N3864">
        <v>81</v>
      </c>
      <c r="P3864" s="4">
        <v>533.94000000000005</v>
      </c>
      <c r="R3864" t="s">
        <v>21</v>
      </c>
    </row>
    <row r="3865" spans="1:19" x14ac:dyDescent="0.3">
      <c r="A3865">
        <v>35498054314407</v>
      </c>
      <c r="B3865">
        <v>35</v>
      </c>
      <c r="C3865" t="s">
        <v>387</v>
      </c>
      <c r="D3865">
        <v>3549805</v>
      </c>
      <c r="E3865" t="s">
        <v>75</v>
      </c>
      <c r="F3865" t="s">
        <v>32</v>
      </c>
      <c r="G3865" t="s">
        <v>33</v>
      </c>
      <c r="H3865">
        <v>43</v>
      </c>
      <c r="I3865" t="s">
        <v>390</v>
      </c>
      <c r="J3865">
        <v>4314407</v>
      </c>
      <c r="K3865" t="s">
        <v>92</v>
      </c>
      <c r="L3865" t="s">
        <v>16</v>
      </c>
      <c r="M3865" t="s">
        <v>17</v>
      </c>
      <c r="N3865">
        <v>81</v>
      </c>
      <c r="P3865" s="4">
        <v>558.99</v>
      </c>
      <c r="R3865" t="s">
        <v>21</v>
      </c>
    </row>
    <row r="3866" spans="1:19" x14ac:dyDescent="0.3">
      <c r="A3866">
        <v>52188052408102</v>
      </c>
      <c r="B3866">
        <v>52</v>
      </c>
      <c r="C3866" t="s">
        <v>393</v>
      </c>
      <c r="D3866">
        <v>5218805</v>
      </c>
      <c r="E3866" t="s">
        <v>140</v>
      </c>
      <c r="F3866" t="s">
        <v>24</v>
      </c>
      <c r="G3866" t="s">
        <v>25</v>
      </c>
      <c r="H3866">
        <v>24</v>
      </c>
      <c r="I3866" t="s">
        <v>378</v>
      </c>
      <c r="J3866">
        <v>2408102</v>
      </c>
      <c r="K3866" t="s">
        <v>45</v>
      </c>
      <c r="L3866" t="s">
        <v>36</v>
      </c>
      <c r="M3866" t="s">
        <v>37</v>
      </c>
      <c r="N3866">
        <v>81</v>
      </c>
      <c r="P3866" s="4">
        <v>593.62</v>
      </c>
      <c r="R3866" t="s">
        <v>21</v>
      </c>
    </row>
    <row r="3867" spans="1:19" x14ac:dyDescent="0.3">
      <c r="A3867">
        <v>23073044104808</v>
      </c>
      <c r="B3867">
        <v>23</v>
      </c>
      <c r="C3867" t="s">
        <v>377</v>
      </c>
      <c r="D3867">
        <v>2307304</v>
      </c>
      <c r="E3867" t="s">
        <v>43</v>
      </c>
      <c r="F3867" t="s">
        <v>32</v>
      </c>
      <c r="G3867" t="s">
        <v>33</v>
      </c>
      <c r="H3867">
        <v>41</v>
      </c>
      <c r="I3867" t="s">
        <v>388</v>
      </c>
      <c r="J3867">
        <v>4104808</v>
      </c>
      <c r="K3867" t="s">
        <v>79</v>
      </c>
      <c r="L3867" t="s">
        <v>32</v>
      </c>
      <c r="M3867" t="s">
        <v>33</v>
      </c>
      <c r="N3867">
        <v>81</v>
      </c>
      <c r="P3867" s="4">
        <v>791.9</v>
      </c>
      <c r="R3867" t="s">
        <v>21</v>
      </c>
    </row>
    <row r="3868" spans="1:19" x14ac:dyDescent="0.3">
      <c r="A3868">
        <v>29253032605459</v>
      </c>
      <c r="B3868">
        <v>29</v>
      </c>
      <c r="C3868" t="s">
        <v>383</v>
      </c>
      <c r="D3868">
        <v>2925303</v>
      </c>
      <c r="E3868" t="s">
        <v>55</v>
      </c>
      <c r="F3868" t="s">
        <v>24</v>
      </c>
      <c r="G3868" t="s">
        <v>25</v>
      </c>
      <c r="H3868">
        <v>26</v>
      </c>
      <c r="I3868" t="s">
        <v>380</v>
      </c>
      <c r="J3868">
        <v>2605459</v>
      </c>
      <c r="K3868" t="s">
        <v>48</v>
      </c>
      <c r="L3868" t="s">
        <v>40</v>
      </c>
      <c r="M3868" t="s">
        <v>41</v>
      </c>
      <c r="N3868">
        <v>81</v>
      </c>
      <c r="P3868" s="4">
        <v>818.87</v>
      </c>
      <c r="R3868" t="s">
        <v>21</v>
      </c>
    </row>
    <row r="3869" spans="1:19" x14ac:dyDescent="0.3">
      <c r="A3869">
        <v>35290052933307</v>
      </c>
      <c r="B3869">
        <v>35</v>
      </c>
      <c r="C3869" t="s">
        <v>387</v>
      </c>
      <c r="D3869">
        <v>3529005</v>
      </c>
      <c r="E3869" t="s">
        <v>72</v>
      </c>
      <c r="F3869" t="s">
        <v>16</v>
      </c>
      <c r="G3869" t="s">
        <v>17</v>
      </c>
      <c r="H3869">
        <v>29</v>
      </c>
      <c r="I3869" t="s">
        <v>383</v>
      </c>
      <c r="J3869">
        <v>2933307</v>
      </c>
      <c r="K3869" t="s">
        <v>58</v>
      </c>
      <c r="L3869" t="s">
        <v>32</v>
      </c>
      <c r="M3869" t="s">
        <v>33</v>
      </c>
      <c r="N3869">
        <v>80</v>
      </c>
      <c r="P3869" s="4">
        <v>481.45</v>
      </c>
      <c r="R3869" t="s">
        <v>21</v>
      </c>
    </row>
    <row r="3870" spans="1:19" x14ac:dyDescent="0.3">
      <c r="A3870">
        <v>29333073502804</v>
      </c>
      <c r="B3870">
        <v>29</v>
      </c>
      <c r="C3870" t="s">
        <v>383</v>
      </c>
      <c r="D3870">
        <v>2933307</v>
      </c>
      <c r="E3870" t="s">
        <v>58</v>
      </c>
      <c r="F3870" t="s">
        <v>32</v>
      </c>
      <c r="G3870" t="s">
        <v>33</v>
      </c>
      <c r="H3870">
        <v>35</v>
      </c>
      <c r="I3870" t="s">
        <v>387</v>
      </c>
      <c r="J3870">
        <v>3502804</v>
      </c>
      <c r="K3870" t="s">
        <v>69</v>
      </c>
      <c r="L3870" t="s">
        <v>16</v>
      </c>
      <c r="M3870" t="s">
        <v>17</v>
      </c>
      <c r="N3870">
        <v>80</v>
      </c>
      <c r="P3870" s="4">
        <v>514.15</v>
      </c>
      <c r="R3870" t="s">
        <v>21</v>
      </c>
    </row>
    <row r="3871" spans="1:19" x14ac:dyDescent="0.3">
      <c r="A3871">
        <v>52087072932903</v>
      </c>
      <c r="B3871">
        <v>52</v>
      </c>
      <c r="C3871" t="s">
        <v>393</v>
      </c>
      <c r="D3871">
        <v>5208707</v>
      </c>
      <c r="E3871" t="s">
        <v>106</v>
      </c>
      <c r="F3871" t="s">
        <v>19</v>
      </c>
      <c r="G3871" t="s">
        <v>20</v>
      </c>
      <c r="H3871">
        <v>29</v>
      </c>
      <c r="I3871" t="s">
        <v>383</v>
      </c>
      <c r="J3871">
        <v>2932903</v>
      </c>
      <c r="K3871" t="s">
        <v>185</v>
      </c>
      <c r="L3871" t="s">
        <v>104</v>
      </c>
      <c r="M3871" t="s">
        <v>105</v>
      </c>
      <c r="N3871">
        <v>80</v>
      </c>
      <c r="P3871" s="4">
        <v>572.91</v>
      </c>
      <c r="R3871" t="s">
        <v>21</v>
      </c>
    </row>
    <row r="3872" spans="1:19" x14ac:dyDescent="0.3">
      <c r="A3872">
        <v>42088075100250</v>
      </c>
      <c r="B3872">
        <v>42</v>
      </c>
      <c r="C3872" t="s">
        <v>389</v>
      </c>
      <c r="D3872">
        <v>4208807</v>
      </c>
      <c r="E3872" t="s">
        <v>88</v>
      </c>
      <c r="F3872" t="s">
        <v>40</v>
      </c>
      <c r="G3872" t="s">
        <v>41</v>
      </c>
      <c r="H3872">
        <v>51</v>
      </c>
      <c r="I3872" t="s">
        <v>392</v>
      </c>
      <c r="J3872">
        <v>5100250</v>
      </c>
      <c r="K3872" t="s">
        <v>136</v>
      </c>
      <c r="L3872" t="s">
        <v>104</v>
      </c>
      <c r="M3872" t="s">
        <v>105</v>
      </c>
      <c r="N3872">
        <v>80</v>
      </c>
      <c r="P3872" s="4">
        <v>583.41</v>
      </c>
      <c r="R3872" t="s">
        <v>21</v>
      </c>
    </row>
    <row r="3873" spans="1:18" x14ac:dyDescent="0.3">
      <c r="A3873">
        <v>13042032304400</v>
      </c>
      <c r="B3873">
        <v>13</v>
      </c>
      <c r="C3873" t="s">
        <v>370</v>
      </c>
      <c r="D3873">
        <v>1304203</v>
      </c>
      <c r="E3873" t="s">
        <v>119</v>
      </c>
      <c r="F3873" t="s">
        <v>120</v>
      </c>
      <c r="G3873" t="s">
        <v>121</v>
      </c>
      <c r="H3873">
        <v>23</v>
      </c>
      <c r="I3873" t="s">
        <v>377</v>
      </c>
      <c r="J3873">
        <v>2304400</v>
      </c>
      <c r="K3873" t="s">
        <v>42</v>
      </c>
      <c r="L3873" t="s">
        <v>19</v>
      </c>
      <c r="M3873" t="s">
        <v>20</v>
      </c>
      <c r="N3873">
        <v>80</v>
      </c>
      <c r="P3873" s="4">
        <v>590.26</v>
      </c>
      <c r="R3873" t="s">
        <v>21</v>
      </c>
    </row>
    <row r="3874" spans="1:18" x14ac:dyDescent="0.3">
      <c r="A3874">
        <v>22110011505536</v>
      </c>
      <c r="B3874">
        <v>22</v>
      </c>
      <c r="C3874" t="s">
        <v>376</v>
      </c>
      <c r="D3874">
        <v>2211001</v>
      </c>
      <c r="E3874" t="s">
        <v>38</v>
      </c>
      <c r="F3874" t="s">
        <v>36</v>
      </c>
      <c r="G3874" t="s">
        <v>37</v>
      </c>
      <c r="H3874">
        <v>15</v>
      </c>
      <c r="I3874" t="s">
        <v>372</v>
      </c>
      <c r="J3874">
        <v>1505536</v>
      </c>
      <c r="K3874" t="s">
        <v>28</v>
      </c>
      <c r="L3874" t="s">
        <v>24</v>
      </c>
      <c r="M3874" t="s">
        <v>25</v>
      </c>
      <c r="N3874">
        <v>80</v>
      </c>
      <c r="P3874" s="4">
        <v>652.24</v>
      </c>
      <c r="R3874" t="s">
        <v>21</v>
      </c>
    </row>
    <row r="3875" spans="1:18" x14ac:dyDescent="0.3">
      <c r="A3875">
        <v>43051081721000</v>
      </c>
      <c r="B3875">
        <v>43</v>
      </c>
      <c r="C3875" t="s">
        <v>390</v>
      </c>
      <c r="D3875">
        <v>4305108</v>
      </c>
      <c r="E3875" t="s">
        <v>90</v>
      </c>
      <c r="F3875" t="s">
        <v>32</v>
      </c>
      <c r="G3875" t="s">
        <v>33</v>
      </c>
      <c r="H3875">
        <v>17</v>
      </c>
      <c r="I3875" t="s">
        <v>374</v>
      </c>
      <c r="J3875">
        <v>1721000</v>
      </c>
      <c r="K3875" t="s">
        <v>31</v>
      </c>
      <c r="L3875" t="s">
        <v>32</v>
      </c>
      <c r="M3875" t="s">
        <v>33</v>
      </c>
      <c r="N3875">
        <v>80</v>
      </c>
      <c r="P3875" s="4">
        <v>685.75</v>
      </c>
      <c r="R3875" t="s">
        <v>21</v>
      </c>
    </row>
    <row r="3876" spans="1:18" x14ac:dyDescent="0.3">
      <c r="A3876">
        <v>11002054305108</v>
      </c>
      <c r="B3876">
        <v>11</v>
      </c>
      <c r="C3876" t="s">
        <v>368</v>
      </c>
      <c r="D3876">
        <v>1100205</v>
      </c>
      <c r="E3876" t="s">
        <v>111</v>
      </c>
      <c r="F3876" t="s">
        <v>32</v>
      </c>
      <c r="G3876" t="s">
        <v>33</v>
      </c>
      <c r="H3876">
        <v>43</v>
      </c>
      <c r="I3876" t="s">
        <v>390</v>
      </c>
      <c r="J3876">
        <v>4305108</v>
      </c>
      <c r="K3876" t="s">
        <v>90</v>
      </c>
      <c r="L3876" t="s">
        <v>32</v>
      </c>
      <c r="M3876" t="s">
        <v>33</v>
      </c>
      <c r="N3876">
        <v>80</v>
      </c>
      <c r="P3876" s="4">
        <v>705.2</v>
      </c>
      <c r="R3876" t="s">
        <v>21</v>
      </c>
    </row>
    <row r="3877" spans="1:18" x14ac:dyDescent="0.3">
      <c r="A3877">
        <v>50083052800308</v>
      </c>
      <c r="B3877">
        <v>50</v>
      </c>
      <c r="C3877" t="s">
        <v>391</v>
      </c>
      <c r="D3877">
        <v>5008305</v>
      </c>
      <c r="E3877" t="s">
        <v>99</v>
      </c>
      <c r="F3877" t="s">
        <v>24</v>
      </c>
      <c r="G3877" t="s">
        <v>25</v>
      </c>
      <c r="H3877">
        <v>28</v>
      </c>
      <c r="I3877" t="s">
        <v>382</v>
      </c>
      <c r="J3877">
        <v>2800308</v>
      </c>
      <c r="K3877" t="s">
        <v>52</v>
      </c>
      <c r="L3877" t="s">
        <v>36</v>
      </c>
      <c r="M3877" t="s">
        <v>37</v>
      </c>
      <c r="N3877">
        <v>80</v>
      </c>
      <c r="P3877" s="4">
        <v>734.85</v>
      </c>
      <c r="R3877" t="s">
        <v>21</v>
      </c>
    </row>
    <row r="3878" spans="1:18" x14ac:dyDescent="0.3">
      <c r="A3878">
        <v>29329034314902</v>
      </c>
      <c r="B3878">
        <v>29</v>
      </c>
      <c r="C3878" t="s">
        <v>383</v>
      </c>
      <c r="D3878">
        <v>2932903</v>
      </c>
      <c r="E3878" t="s">
        <v>185</v>
      </c>
      <c r="F3878" t="s">
        <v>104</v>
      </c>
      <c r="G3878" t="s">
        <v>105</v>
      </c>
      <c r="H3878">
        <v>43</v>
      </c>
      <c r="I3878" t="s">
        <v>390</v>
      </c>
      <c r="J3878">
        <v>4314902</v>
      </c>
      <c r="K3878" t="s">
        <v>93</v>
      </c>
      <c r="L3878" t="s">
        <v>19</v>
      </c>
      <c r="M3878" t="s">
        <v>20</v>
      </c>
      <c r="N3878">
        <v>80</v>
      </c>
      <c r="P3878" s="4">
        <v>740.7</v>
      </c>
      <c r="R3878" t="s">
        <v>21</v>
      </c>
    </row>
    <row r="3879" spans="1:18" x14ac:dyDescent="0.3">
      <c r="A3879">
        <v>51002502307304</v>
      </c>
      <c r="B3879">
        <v>51</v>
      </c>
      <c r="C3879" t="s">
        <v>392</v>
      </c>
      <c r="D3879">
        <v>5100250</v>
      </c>
      <c r="E3879" t="s">
        <v>136</v>
      </c>
      <c r="F3879" t="s">
        <v>104</v>
      </c>
      <c r="G3879" t="s">
        <v>105</v>
      </c>
      <c r="H3879">
        <v>23</v>
      </c>
      <c r="I3879" t="s">
        <v>377</v>
      </c>
      <c r="J3879">
        <v>2307304</v>
      </c>
      <c r="K3879" t="s">
        <v>43</v>
      </c>
      <c r="L3879" t="s">
        <v>32</v>
      </c>
      <c r="M3879" t="s">
        <v>33</v>
      </c>
      <c r="N3879">
        <v>80</v>
      </c>
      <c r="P3879" s="4">
        <v>760.77</v>
      </c>
      <c r="R3879" t="s">
        <v>21</v>
      </c>
    </row>
    <row r="3880" spans="1:18" x14ac:dyDescent="0.3">
      <c r="A3880">
        <v>31367022611101</v>
      </c>
      <c r="B3880">
        <v>31</v>
      </c>
      <c r="C3880" t="s">
        <v>384</v>
      </c>
      <c r="D3880">
        <v>3136702</v>
      </c>
      <c r="E3880" t="s">
        <v>61</v>
      </c>
      <c r="F3880" t="s">
        <v>32</v>
      </c>
      <c r="G3880" t="s">
        <v>33</v>
      </c>
      <c r="H3880">
        <v>26</v>
      </c>
      <c r="I3880" t="s">
        <v>380</v>
      </c>
      <c r="J3880">
        <v>2611101</v>
      </c>
      <c r="K3880" t="s">
        <v>49</v>
      </c>
      <c r="L3880" t="s">
        <v>16</v>
      </c>
      <c r="M3880" t="s">
        <v>17</v>
      </c>
      <c r="N3880">
        <v>80</v>
      </c>
      <c r="P3880" s="4">
        <v>796.74</v>
      </c>
      <c r="R3880" t="s">
        <v>21</v>
      </c>
    </row>
    <row r="3881" spans="1:18" x14ac:dyDescent="0.3">
      <c r="A3881">
        <v>35434025003207</v>
      </c>
      <c r="B3881">
        <v>35</v>
      </c>
      <c r="C3881" t="s">
        <v>387</v>
      </c>
      <c r="D3881">
        <v>3543402</v>
      </c>
      <c r="E3881" t="s">
        <v>74</v>
      </c>
      <c r="F3881" t="s">
        <v>36</v>
      </c>
      <c r="G3881" t="s">
        <v>37</v>
      </c>
      <c r="H3881">
        <v>50</v>
      </c>
      <c r="I3881" t="s">
        <v>391</v>
      </c>
      <c r="J3881">
        <v>5003207</v>
      </c>
      <c r="K3881" t="s">
        <v>134</v>
      </c>
      <c r="L3881" t="s">
        <v>104</v>
      </c>
      <c r="M3881" t="s">
        <v>105</v>
      </c>
      <c r="N3881">
        <v>80</v>
      </c>
      <c r="P3881" s="4">
        <v>801.96</v>
      </c>
      <c r="R3881" t="s">
        <v>21</v>
      </c>
    </row>
    <row r="3882" spans="1:18" x14ac:dyDescent="0.3">
      <c r="A3882">
        <v>17210001100049</v>
      </c>
      <c r="B3882">
        <v>17</v>
      </c>
      <c r="C3882" t="s">
        <v>374</v>
      </c>
      <c r="D3882">
        <v>1721000</v>
      </c>
      <c r="E3882" t="s">
        <v>31</v>
      </c>
      <c r="F3882" t="s">
        <v>32</v>
      </c>
      <c r="G3882" t="s">
        <v>33</v>
      </c>
      <c r="H3882">
        <v>11</v>
      </c>
      <c r="I3882" t="s">
        <v>368</v>
      </c>
      <c r="J3882">
        <v>1100049</v>
      </c>
      <c r="K3882" t="s">
        <v>15</v>
      </c>
      <c r="L3882" t="s">
        <v>16</v>
      </c>
      <c r="M3882" t="s">
        <v>17</v>
      </c>
      <c r="N3882">
        <v>80</v>
      </c>
      <c r="P3882" s="4">
        <v>853.31</v>
      </c>
      <c r="R3882" t="s">
        <v>21</v>
      </c>
    </row>
    <row r="3883" spans="1:18" x14ac:dyDescent="0.3">
      <c r="A3883">
        <v>12002034205407</v>
      </c>
      <c r="B3883">
        <v>12</v>
      </c>
      <c r="C3883" t="s">
        <v>369</v>
      </c>
      <c r="D3883">
        <v>1200203</v>
      </c>
      <c r="E3883" t="s">
        <v>113</v>
      </c>
      <c r="F3883" t="s">
        <v>104</v>
      </c>
      <c r="G3883" t="s">
        <v>105</v>
      </c>
      <c r="H3883">
        <v>42</v>
      </c>
      <c r="I3883" t="s">
        <v>389</v>
      </c>
      <c r="J3883">
        <v>4205407</v>
      </c>
      <c r="K3883" t="s">
        <v>86</v>
      </c>
      <c r="L3883" t="s">
        <v>19</v>
      </c>
      <c r="M3883" t="s">
        <v>20</v>
      </c>
      <c r="N3883">
        <v>80</v>
      </c>
      <c r="P3883" s="4">
        <v>855.09</v>
      </c>
      <c r="R3883" t="s">
        <v>21</v>
      </c>
    </row>
    <row r="3884" spans="1:18" x14ac:dyDescent="0.3">
      <c r="A3884">
        <v>43224002611606</v>
      </c>
      <c r="B3884">
        <v>43</v>
      </c>
      <c r="C3884" t="s">
        <v>390</v>
      </c>
      <c r="D3884">
        <v>4322400</v>
      </c>
      <c r="E3884" t="s">
        <v>96</v>
      </c>
      <c r="F3884" t="s">
        <v>24</v>
      </c>
      <c r="G3884" t="s">
        <v>25</v>
      </c>
      <c r="H3884">
        <v>26</v>
      </c>
      <c r="I3884" t="s">
        <v>380</v>
      </c>
      <c r="J3884">
        <v>2611606</v>
      </c>
      <c r="K3884" t="s">
        <v>50</v>
      </c>
      <c r="L3884" t="s">
        <v>19</v>
      </c>
      <c r="M3884" t="s">
        <v>20</v>
      </c>
      <c r="N3884">
        <v>80</v>
      </c>
      <c r="P3884" s="4">
        <v>873.61</v>
      </c>
      <c r="R3884" t="s">
        <v>21</v>
      </c>
    </row>
    <row r="3885" spans="1:18" x14ac:dyDescent="0.3">
      <c r="A3885">
        <v>50037022211001</v>
      </c>
      <c r="B3885">
        <v>50</v>
      </c>
      <c r="C3885" t="s">
        <v>391</v>
      </c>
      <c r="D3885">
        <v>5003702</v>
      </c>
      <c r="E3885" t="s">
        <v>98</v>
      </c>
      <c r="F3885" t="s">
        <v>16</v>
      </c>
      <c r="G3885" t="s">
        <v>17</v>
      </c>
      <c r="H3885">
        <v>22</v>
      </c>
      <c r="I3885" t="s">
        <v>376</v>
      </c>
      <c r="J3885">
        <v>2211001</v>
      </c>
      <c r="K3885" t="s">
        <v>38</v>
      </c>
      <c r="L3885" t="s">
        <v>36</v>
      </c>
      <c r="M3885" t="s">
        <v>37</v>
      </c>
      <c r="N3885">
        <v>80</v>
      </c>
      <c r="P3885" s="4">
        <v>895.53</v>
      </c>
      <c r="R3885" t="s">
        <v>21</v>
      </c>
    </row>
    <row r="3886" spans="1:18" x14ac:dyDescent="0.3">
      <c r="A3886">
        <v>24081021100122</v>
      </c>
      <c r="B3886">
        <v>24</v>
      </c>
      <c r="C3886" t="s">
        <v>378</v>
      </c>
      <c r="D3886">
        <v>2408102</v>
      </c>
      <c r="E3886" t="s">
        <v>45</v>
      </c>
      <c r="F3886" t="s">
        <v>36</v>
      </c>
      <c r="G3886" t="s">
        <v>37</v>
      </c>
      <c r="H3886">
        <v>11</v>
      </c>
      <c r="I3886" t="s">
        <v>368</v>
      </c>
      <c r="J3886">
        <v>1100122</v>
      </c>
      <c r="K3886" t="s">
        <v>108</v>
      </c>
      <c r="L3886" t="s">
        <v>16</v>
      </c>
      <c r="M3886" t="s">
        <v>17</v>
      </c>
      <c r="N3886">
        <v>80</v>
      </c>
      <c r="P3886" s="4">
        <v>902.11</v>
      </c>
      <c r="R3886" t="s">
        <v>21</v>
      </c>
    </row>
    <row r="3887" spans="1:18" x14ac:dyDescent="0.3">
      <c r="A3887">
        <v>25075075003702</v>
      </c>
      <c r="B3887">
        <v>25</v>
      </c>
      <c r="C3887" t="s">
        <v>379</v>
      </c>
      <c r="D3887">
        <v>2507507</v>
      </c>
      <c r="E3887" t="s">
        <v>47</v>
      </c>
      <c r="F3887" t="s">
        <v>36</v>
      </c>
      <c r="G3887" t="s">
        <v>37</v>
      </c>
      <c r="H3887">
        <v>50</v>
      </c>
      <c r="I3887" t="s">
        <v>391</v>
      </c>
      <c r="J3887">
        <v>5003702</v>
      </c>
      <c r="K3887" t="s">
        <v>98</v>
      </c>
      <c r="L3887" t="s">
        <v>16</v>
      </c>
      <c r="M3887" t="s">
        <v>17</v>
      </c>
      <c r="N3887">
        <v>80</v>
      </c>
      <c r="P3887" s="4">
        <v>906.63</v>
      </c>
      <c r="R3887" t="s">
        <v>21</v>
      </c>
    </row>
    <row r="3888" spans="1:18" x14ac:dyDescent="0.3">
      <c r="A3888">
        <v>14001004305108</v>
      </c>
      <c r="B3888">
        <v>14</v>
      </c>
      <c r="C3888" t="s">
        <v>371</v>
      </c>
      <c r="D3888">
        <v>1400100</v>
      </c>
      <c r="E3888" t="s">
        <v>22</v>
      </c>
      <c r="F3888" t="s">
        <v>16</v>
      </c>
      <c r="G3888" t="s">
        <v>17</v>
      </c>
      <c r="H3888">
        <v>43</v>
      </c>
      <c r="I3888" t="s">
        <v>390</v>
      </c>
      <c r="J3888">
        <v>4305108</v>
      </c>
      <c r="K3888" t="s">
        <v>90</v>
      </c>
      <c r="L3888" t="s">
        <v>32</v>
      </c>
      <c r="M3888" t="s">
        <v>33</v>
      </c>
      <c r="N3888">
        <v>80</v>
      </c>
      <c r="P3888" s="4">
        <v>942.02</v>
      </c>
      <c r="R3888" t="s">
        <v>21</v>
      </c>
    </row>
    <row r="3889" spans="1:18" x14ac:dyDescent="0.3">
      <c r="A3889">
        <v>11002053127701</v>
      </c>
      <c r="B3889">
        <v>11</v>
      </c>
      <c r="C3889" t="s">
        <v>368</v>
      </c>
      <c r="D3889">
        <v>1100205</v>
      </c>
      <c r="E3889" t="s">
        <v>111</v>
      </c>
      <c r="F3889" t="s">
        <v>32</v>
      </c>
      <c r="G3889" t="s">
        <v>33</v>
      </c>
      <c r="H3889">
        <v>31</v>
      </c>
      <c r="I3889" t="s">
        <v>384</v>
      </c>
      <c r="J3889">
        <v>3127701</v>
      </c>
      <c r="K3889" t="s">
        <v>60</v>
      </c>
      <c r="L3889" t="s">
        <v>16</v>
      </c>
      <c r="M3889" t="s">
        <v>17</v>
      </c>
      <c r="N3889">
        <v>80</v>
      </c>
      <c r="P3889" s="4">
        <v>999.13</v>
      </c>
      <c r="R3889" t="s">
        <v>21</v>
      </c>
    </row>
    <row r="3890" spans="1:18" x14ac:dyDescent="0.3">
      <c r="A3890">
        <v>31062001200203</v>
      </c>
      <c r="B3890">
        <v>31</v>
      </c>
      <c r="C3890" t="s">
        <v>384</v>
      </c>
      <c r="D3890">
        <v>3106200</v>
      </c>
      <c r="E3890" t="s">
        <v>59</v>
      </c>
      <c r="F3890" t="s">
        <v>19</v>
      </c>
      <c r="G3890" t="s">
        <v>20</v>
      </c>
      <c r="H3890">
        <v>12</v>
      </c>
      <c r="I3890" t="s">
        <v>369</v>
      </c>
      <c r="J3890">
        <v>1200203</v>
      </c>
      <c r="K3890" t="s">
        <v>113</v>
      </c>
      <c r="L3890" t="s">
        <v>104</v>
      </c>
      <c r="M3890" t="s">
        <v>105</v>
      </c>
      <c r="N3890">
        <v>80</v>
      </c>
      <c r="P3890" s="4">
        <v>1115.51</v>
      </c>
      <c r="R3890" t="s">
        <v>21</v>
      </c>
    </row>
    <row r="3891" spans="1:18" x14ac:dyDescent="0.3">
      <c r="A3891">
        <v>35028044208807</v>
      </c>
      <c r="B3891">
        <v>35</v>
      </c>
      <c r="C3891" t="s">
        <v>387</v>
      </c>
      <c r="D3891">
        <v>3502804</v>
      </c>
      <c r="E3891" t="s">
        <v>69</v>
      </c>
      <c r="F3891" t="s">
        <v>16</v>
      </c>
      <c r="G3891" t="s">
        <v>17</v>
      </c>
      <c r="H3891">
        <v>42</v>
      </c>
      <c r="I3891" t="s">
        <v>389</v>
      </c>
      <c r="J3891">
        <v>4208807</v>
      </c>
      <c r="K3891" t="s">
        <v>88</v>
      </c>
      <c r="L3891" t="s">
        <v>40</v>
      </c>
      <c r="M3891" t="s">
        <v>41</v>
      </c>
      <c r="N3891">
        <v>79</v>
      </c>
      <c r="P3891" s="4">
        <v>526.82000000000005</v>
      </c>
      <c r="R3891" t="s">
        <v>21</v>
      </c>
    </row>
    <row r="3892" spans="1:18" x14ac:dyDescent="0.3">
      <c r="A3892">
        <v>31367023541406</v>
      </c>
      <c r="B3892">
        <v>31</v>
      </c>
      <c r="C3892" t="s">
        <v>384</v>
      </c>
      <c r="D3892">
        <v>3136702</v>
      </c>
      <c r="E3892" t="s">
        <v>61</v>
      </c>
      <c r="F3892" t="s">
        <v>32</v>
      </c>
      <c r="G3892" t="s">
        <v>33</v>
      </c>
      <c r="H3892">
        <v>35</v>
      </c>
      <c r="I3892" t="s">
        <v>387</v>
      </c>
      <c r="J3892">
        <v>3541406</v>
      </c>
      <c r="K3892" t="s">
        <v>73</v>
      </c>
      <c r="L3892" t="s">
        <v>16</v>
      </c>
      <c r="M3892" t="s">
        <v>17</v>
      </c>
      <c r="N3892">
        <v>79</v>
      </c>
      <c r="P3892" s="4">
        <v>660.45</v>
      </c>
      <c r="R3892" t="s">
        <v>21</v>
      </c>
    </row>
    <row r="3893" spans="1:18" x14ac:dyDescent="0.3">
      <c r="A3893">
        <v>11000492211001</v>
      </c>
      <c r="B3893">
        <v>11</v>
      </c>
      <c r="C3893" t="s">
        <v>368</v>
      </c>
      <c r="D3893">
        <v>1100049</v>
      </c>
      <c r="E3893" t="s">
        <v>15</v>
      </c>
      <c r="F3893" t="s">
        <v>16</v>
      </c>
      <c r="G3893" t="s">
        <v>17</v>
      </c>
      <c r="H3893">
        <v>22</v>
      </c>
      <c r="I3893" t="s">
        <v>376</v>
      </c>
      <c r="J3893">
        <v>2211001</v>
      </c>
      <c r="K3893" t="s">
        <v>38</v>
      </c>
      <c r="L3893" t="s">
        <v>36</v>
      </c>
      <c r="M3893" t="s">
        <v>37</v>
      </c>
      <c r="N3893">
        <v>79</v>
      </c>
      <c r="P3893" s="4">
        <v>687.93</v>
      </c>
      <c r="R3893" t="s">
        <v>21</v>
      </c>
    </row>
    <row r="3894" spans="1:18" x14ac:dyDescent="0.3">
      <c r="A3894">
        <v>25075073529005</v>
      </c>
      <c r="B3894">
        <v>25</v>
      </c>
      <c r="C3894" t="s">
        <v>379</v>
      </c>
      <c r="D3894">
        <v>2507507</v>
      </c>
      <c r="E3894" t="s">
        <v>47</v>
      </c>
      <c r="F3894" t="s">
        <v>36</v>
      </c>
      <c r="G3894" t="s">
        <v>37</v>
      </c>
      <c r="H3894">
        <v>35</v>
      </c>
      <c r="I3894" t="s">
        <v>387</v>
      </c>
      <c r="J3894">
        <v>3529005</v>
      </c>
      <c r="K3894" t="s">
        <v>72</v>
      </c>
      <c r="L3894" t="s">
        <v>16</v>
      </c>
      <c r="M3894" t="s">
        <v>17</v>
      </c>
      <c r="N3894">
        <v>79</v>
      </c>
      <c r="P3894" s="4">
        <v>692.98</v>
      </c>
      <c r="R3894" t="s">
        <v>21</v>
      </c>
    </row>
    <row r="3895" spans="1:18" x14ac:dyDescent="0.3">
      <c r="A3895">
        <v>31433024104808</v>
      </c>
      <c r="B3895">
        <v>31</v>
      </c>
      <c r="C3895" t="s">
        <v>384</v>
      </c>
      <c r="D3895">
        <v>3143302</v>
      </c>
      <c r="E3895" t="s">
        <v>62</v>
      </c>
      <c r="F3895" t="s">
        <v>32</v>
      </c>
      <c r="G3895" t="s">
        <v>33</v>
      </c>
      <c r="H3895">
        <v>41</v>
      </c>
      <c r="I3895" t="s">
        <v>388</v>
      </c>
      <c r="J3895">
        <v>4104808</v>
      </c>
      <c r="K3895" t="s">
        <v>79</v>
      </c>
      <c r="L3895" t="s">
        <v>32</v>
      </c>
      <c r="M3895" t="s">
        <v>33</v>
      </c>
      <c r="N3895">
        <v>79</v>
      </c>
      <c r="P3895" s="4">
        <v>721.32</v>
      </c>
      <c r="R3895" t="s">
        <v>21</v>
      </c>
    </row>
    <row r="3896" spans="1:18" x14ac:dyDescent="0.3">
      <c r="A3896">
        <v>35060033136702</v>
      </c>
      <c r="B3896">
        <v>35</v>
      </c>
      <c r="C3896" t="s">
        <v>387</v>
      </c>
      <c r="D3896">
        <v>3506003</v>
      </c>
      <c r="E3896" t="s">
        <v>70</v>
      </c>
      <c r="F3896" t="s">
        <v>32</v>
      </c>
      <c r="G3896" t="s">
        <v>33</v>
      </c>
      <c r="H3896">
        <v>31</v>
      </c>
      <c r="I3896" t="s">
        <v>384</v>
      </c>
      <c r="J3896">
        <v>3136702</v>
      </c>
      <c r="K3896" t="s">
        <v>61</v>
      </c>
      <c r="L3896" t="s">
        <v>32</v>
      </c>
      <c r="M3896" t="s">
        <v>33</v>
      </c>
      <c r="N3896">
        <v>79</v>
      </c>
      <c r="P3896" s="4">
        <v>757.04</v>
      </c>
      <c r="R3896" t="s">
        <v>21</v>
      </c>
    </row>
    <row r="3897" spans="1:18" x14ac:dyDescent="0.3">
      <c r="A3897">
        <v>28003083136702</v>
      </c>
      <c r="B3897">
        <v>28</v>
      </c>
      <c r="C3897" t="s">
        <v>382</v>
      </c>
      <c r="D3897">
        <v>2800308</v>
      </c>
      <c r="E3897" t="s">
        <v>52</v>
      </c>
      <c r="F3897" t="s">
        <v>36</v>
      </c>
      <c r="G3897" t="s">
        <v>37</v>
      </c>
      <c r="H3897">
        <v>31</v>
      </c>
      <c r="I3897" t="s">
        <v>384</v>
      </c>
      <c r="J3897">
        <v>3136702</v>
      </c>
      <c r="K3897" t="s">
        <v>61</v>
      </c>
      <c r="L3897" t="s">
        <v>32</v>
      </c>
      <c r="M3897" t="s">
        <v>33</v>
      </c>
      <c r="N3897">
        <v>79</v>
      </c>
      <c r="P3897" s="4">
        <v>777.52</v>
      </c>
      <c r="R3897" t="s">
        <v>21</v>
      </c>
    </row>
    <row r="3898" spans="1:18" x14ac:dyDescent="0.3">
      <c r="A3898">
        <v>41069023301009</v>
      </c>
      <c r="B3898">
        <v>41</v>
      </c>
      <c r="C3898" t="s">
        <v>388</v>
      </c>
      <c r="D3898">
        <v>4106902</v>
      </c>
      <c r="E3898" t="s">
        <v>80</v>
      </c>
      <c r="F3898" t="s">
        <v>19</v>
      </c>
      <c r="G3898" t="s">
        <v>20</v>
      </c>
      <c r="H3898">
        <v>33</v>
      </c>
      <c r="I3898" t="s">
        <v>386</v>
      </c>
      <c r="J3898">
        <v>3301009</v>
      </c>
      <c r="K3898" t="s">
        <v>128</v>
      </c>
      <c r="L3898" t="s">
        <v>16</v>
      </c>
      <c r="M3898" t="s">
        <v>17</v>
      </c>
      <c r="N3898">
        <v>79</v>
      </c>
      <c r="P3898" s="4">
        <v>841.62</v>
      </c>
      <c r="R3898" t="s">
        <v>21</v>
      </c>
    </row>
    <row r="3899" spans="1:18" x14ac:dyDescent="0.3">
      <c r="A3899">
        <v>15006023541406</v>
      </c>
      <c r="B3899">
        <v>15</v>
      </c>
      <c r="C3899" t="s">
        <v>372</v>
      </c>
      <c r="D3899">
        <v>1500602</v>
      </c>
      <c r="E3899" t="s">
        <v>23</v>
      </c>
      <c r="F3899" t="s">
        <v>24</v>
      </c>
      <c r="G3899" t="s">
        <v>25</v>
      </c>
      <c r="H3899">
        <v>35</v>
      </c>
      <c r="I3899" t="s">
        <v>387</v>
      </c>
      <c r="J3899">
        <v>3541406</v>
      </c>
      <c r="K3899" t="s">
        <v>73</v>
      </c>
      <c r="L3899" t="s">
        <v>16</v>
      </c>
      <c r="M3899" t="s">
        <v>17</v>
      </c>
      <c r="N3899">
        <v>79</v>
      </c>
      <c r="P3899" s="4">
        <v>869.53</v>
      </c>
      <c r="R3899" t="s">
        <v>21</v>
      </c>
    </row>
    <row r="3900" spans="1:18" x14ac:dyDescent="0.3">
      <c r="A3900">
        <v>51079094208807</v>
      </c>
      <c r="B3900">
        <v>51</v>
      </c>
      <c r="C3900" t="s">
        <v>392</v>
      </c>
      <c r="D3900">
        <v>5107909</v>
      </c>
      <c r="E3900" t="s">
        <v>102</v>
      </c>
      <c r="F3900" t="s">
        <v>16</v>
      </c>
      <c r="G3900" t="s">
        <v>17</v>
      </c>
      <c r="H3900">
        <v>42</v>
      </c>
      <c r="I3900" t="s">
        <v>389</v>
      </c>
      <c r="J3900">
        <v>4208807</v>
      </c>
      <c r="K3900" t="s">
        <v>88</v>
      </c>
      <c r="L3900" t="s">
        <v>40</v>
      </c>
      <c r="M3900" t="s">
        <v>41</v>
      </c>
      <c r="N3900">
        <v>79</v>
      </c>
      <c r="P3900" s="4">
        <v>879.83</v>
      </c>
      <c r="R3900" t="s">
        <v>21</v>
      </c>
    </row>
    <row r="3901" spans="1:18" x14ac:dyDescent="0.3">
      <c r="A3901">
        <v>31277011100205</v>
      </c>
      <c r="B3901">
        <v>31</v>
      </c>
      <c r="C3901" t="s">
        <v>384</v>
      </c>
      <c r="D3901">
        <v>3127701</v>
      </c>
      <c r="E3901" t="s">
        <v>60</v>
      </c>
      <c r="F3901" t="s">
        <v>16</v>
      </c>
      <c r="G3901" t="s">
        <v>17</v>
      </c>
      <c r="H3901">
        <v>11</v>
      </c>
      <c r="I3901" t="s">
        <v>368</v>
      </c>
      <c r="J3901">
        <v>1100205</v>
      </c>
      <c r="K3901" t="s">
        <v>111</v>
      </c>
      <c r="L3901" t="s">
        <v>32</v>
      </c>
      <c r="M3901" t="s">
        <v>33</v>
      </c>
      <c r="N3901">
        <v>79</v>
      </c>
      <c r="P3901" s="4">
        <v>915.19</v>
      </c>
      <c r="R3901" t="s">
        <v>21</v>
      </c>
    </row>
    <row r="3902" spans="1:18" x14ac:dyDescent="0.3">
      <c r="A3902">
        <v>26116061200203</v>
      </c>
      <c r="B3902">
        <v>26</v>
      </c>
      <c r="C3902" t="s">
        <v>380</v>
      </c>
      <c r="D3902">
        <v>2611606</v>
      </c>
      <c r="E3902" t="s">
        <v>50</v>
      </c>
      <c r="F3902" t="s">
        <v>19</v>
      </c>
      <c r="G3902" t="s">
        <v>20</v>
      </c>
      <c r="H3902">
        <v>12</v>
      </c>
      <c r="I3902" t="s">
        <v>369</v>
      </c>
      <c r="J3902">
        <v>1200203</v>
      </c>
      <c r="K3902" t="s">
        <v>113</v>
      </c>
      <c r="L3902" t="s">
        <v>104</v>
      </c>
      <c r="M3902" t="s">
        <v>105</v>
      </c>
      <c r="N3902">
        <v>79</v>
      </c>
      <c r="P3902" s="4">
        <v>942.37</v>
      </c>
      <c r="R3902" t="s">
        <v>21</v>
      </c>
    </row>
    <row r="3903" spans="1:18" x14ac:dyDescent="0.3">
      <c r="A3903">
        <v>13026035003702</v>
      </c>
      <c r="B3903">
        <v>13</v>
      </c>
      <c r="C3903" t="s">
        <v>370</v>
      </c>
      <c r="D3903">
        <v>1302603</v>
      </c>
      <c r="E3903" t="s">
        <v>18</v>
      </c>
      <c r="F3903" t="s">
        <v>19</v>
      </c>
      <c r="G3903" t="s">
        <v>20</v>
      </c>
      <c r="H3903">
        <v>50</v>
      </c>
      <c r="I3903" t="s">
        <v>391</v>
      </c>
      <c r="J3903">
        <v>5003702</v>
      </c>
      <c r="K3903" t="s">
        <v>98</v>
      </c>
      <c r="L3903" t="s">
        <v>16</v>
      </c>
      <c r="M3903" t="s">
        <v>17</v>
      </c>
      <c r="N3903">
        <v>79</v>
      </c>
      <c r="P3903" s="4">
        <v>1093.24</v>
      </c>
      <c r="R3903" t="s">
        <v>21</v>
      </c>
    </row>
    <row r="3904" spans="1:18" x14ac:dyDescent="0.3">
      <c r="A3904">
        <v>35434021500602</v>
      </c>
      <c r="B3904">
        <v>35</v>
      </c>
      <c r="C3904" t="s">
        <v>387</v>
      </c>
      <c r="D3904">
        <v>3543402</v>
      </c>
      <c r="E3904" t="s">
        <v>74</v>
      </c>
      <c r="F3904" t="s">
        <v>36</v>
      </c>
      <c r="G3904" t="s">
        <v>37</v>
      </c>
      <c r="H3904">
        <v>15</v>
      </c>
      <c r="I3904" t="s">
        <v>372</v>
      </c>
      <c r="J3904">
        <v>1500602</v>
      </c>
      <c r="K3904" t="s">
        <v>23</v>
      </c>
      <c r="L3904" t="s">
        <v>24</v>
      </c>
      <c r="M3904" t="s">
        <v>25</v>
      </c>
      <c r="N3904">
        <v>79</v>
      </c>
      <c r="P3904" s="4">
        <v>1103.54</v>
      </c>
      <c r="R3904" t="s">
        <v>21</v>
      </c>
    </row>
    <row r="3905" spans="1:19" x14ac:dyDescent="0.3">
      <c r="A3905">
        <v>15068071303403</v>
      </c>
      <c r="B3905">
        <v>15</v>
      </c>
      <c r="C3905" t="s">
        <v>372</v>
      </c>
      <c r="D3905">
        <v>1506807</v>
      </c>
      <c r="E3905" t="s">
        <v>29</v>
      </c>
      <c r="F3905" t="s">
        <v>16</v>
      </c>
      <c r="G3905" t="s">
        <v>17</v>
      </c>
      <c r="H3905">
        <v>13</v>
      </c>
      <c r="I3905" t="s">
        <v>370</v>
      </c>
      <c r="J3905">
        <v>1303403</v>
      </c>
      <c r="K3905" t="s">
        <v>118</v>
      </c>
      <c r="L3905" t="s">
        <v>104</v>
      </c>
      <c r="M3905" t="s">
        <v>105</v>
      </c>
      <c r="N3905">
        <v>78</v>
      </c>
      <c r="O3905">
        <v>19</v>
      </c>
      <c r="P3905" s="4">
        <v>568.45000000000005</v>
      </c>
      <c r="Q3905" s="4">
        <v>291.52</v>
      </c>
      <c r="R3905" t="s">
        <v>21</v>
      </c>
      <c r="S3905" t="s">
        <v>234</v>
      </c>
    </row>
    <row r="3906" spans="1:19" x14ac:dyDescent="0.3">
      <c r="A3906">
        <v>35499041100205</v>
      </c>
      <c r="B3906">
        <v>35</v>
      </c>
      <c r="C3906" t="s">
        <v>387</v>
      </c>
      <c r="D3906">
        <v>3549904</v>
      </c>
      <c r="E3906" t="s">
        <v>131</v>
      </c>
      <c r="F3906" t="s">
        <v>32</v>
      </c>
      <c r="G3906" t="s">
        <v>33</v>
      </c>
      <c r="H3906">
        <v>11</v>
      </c>
      <c r="I3906" t="s">
        <v>368</v>
      </c>
      <c r="J3906">
        <v>1100205</v>
      </c>
      <c r="K3906" t="s">
        <v>111</v>
      </c>
      <c r="L3906" t="s">
        <v>32</v>
      </c>
      <c r="M3906" t="s">
        <v>33</v>
      </c>
      <c r="N3906">
        <v>78</v>
      </c>
      <c r="P3906" s="4">
        <v>400.46</v>
      </c>
      <c r="R3906" t="s">
        <v>21</v>
      </c>
    </row>
    <row r="3907" spans="1:19" x14ac:dyDescent="0.3">
      <c r="A3907">
        <v>29313503170107</v>
      </c>
      <c r="B3907">
        <v>29</v>
      </c>
      <c r="C3907" t="s">
        <v>383</v>
      </c>
      <c r="D3907">
        <v>2931350</v>
      </c>
      <c r="E3907" t="s">
        <v>57</v>
      </c>
      <c r="F3907" t="s">
        <v>24</v>
      </c>
      <c r="G3907" t="s">
        <v>25</v>
      </c>
      <c r="H3907">
        <v>31</v>
      </c>
      <c r="I3907" t="s">
        <v>384</v>
      </c>
      <c r="J3907">
        <v>3170107</v>
      </c>
      <c r="K3907" t="s">
        <v>63</v>
      </c>
      <c r="L3907" t="s">
        <v>16</v>
      </c>
      <c r="M3907" t="s">
        <v>17</v>
      </c>
      <c r="N3907">
        <v>78</v>
      </c>
      <c r="P3907" s="4">
        <v>408.08</v>
      </c>
      <c r="R3907" t="s">
        <v>21</v>
      </c>
    </row>
    <row r="3908" spans="1:19" x14ac:dyDescent="0.3">
      <c r="A3908">
        <v>43144074108304</v>
      </c>
      <c r="B3908">
        <v>43</v>
      </c>
      <c r="C3908" t="s">
        <v>390</v>
      </c>
      <c r="D3908">
        <v>4314407</v>
      </c>
      <c r="E3908" t="s">
        <v>92</v>
      </c>
      <c r="F3908" t="s">
        <v>16</v>
      </c>
      <c r="G3908" t="s">
        <v>17</v>
      </c>
      <c r="H3908">
        <v>41</v>
      </c>
      <c r="I3908" t="s">
        <v>388</v>
      </c>
      <c r="J3908">
        <v>4108304</v>
      </c>
      <c r="K3908" t="s">
        <v>81</v>
      </c>
      <c r="L3908" t="s">
        <v>16</v>
      </c>
      <c r="M3908" t="s">
        <v>17</v>
      </c>
      <c r="N3908">
        <v>78</v>
      </c>
      <c r="P3908" s="4">
        <v>531.63</v>
      </c>
      <c r="R3908" t="s">
        <v>21</v>
      </c>
    </row>
    <row r="3909" spans="1:19" x14ac:dyDescent="0.3">
      <c r="A3909">
        <v>43149023170701</v>
      </c>
      <c r="B3909">
        <v>43</v>
      </c>
      <c r="C3909" t="s">
        <v>390</v>
      </c>
      <c r="D3909">
        <v>4314902</v>
      </c>
      <c r="E3909" t="s">
        <v>93</v>
      </c>
      <c r="F3909" t="s">
        <v>19</v>
      </c>
      <c r="G3909" t="s">
        <v>20</v>
      </c>
      <c r="H3909">
        <v>31</v>
      </c>
      <c r="I3909" t="s">
        <v>384</v>
      </c>
      <c r="J3909">
        <v>3170701</v>
      </c>
      <c r="K3909" t="s">
        <v>127</v>
      </c>
      <c r="L3909" t="s">
        <v>16</v>
      </c>
      <c r="M3909" t="s">
        <v>17</v>
      </c>
      <c r="N3909">
        <v>78</v>
      </c>
      <c r="P3909" s="4">
        <v>539.02</v>
      </c>
      <c r="R3909" t="s">
        <v>21</v>
      </c>
    </row>
    <row r="3910" spans="1:19" x14ac:dyDescent="0.3">
      <c r="A3910">
        <v>22110015008305</v>
      </c>
      <c r="B3910">
        <v>22</v>
      </c>
      <c r="C3910" t="s">
        <v>376</v>
      </c>
      <c r="D3910">
        <v>2211001</v>
      </c>
      <c r="E3910" t="s">
        <v>38</v>
      </c>
      <c r="F3910" t="s">
        <v>36</v>
      </c>
      <c r="G3910" t="s">
        <v>37</v>
      </c>
      <c r="H3910">
        <v>50</v>
      </c>
      <c r="I3910" t="s">
        <v>391</v>
      </c>
      <c r="J3910">
        <v>5008305</v>
      </c>
      <c r="K3910" t="s">
        <v>99</v>
      </c>
      <c r="L3910" t="s">
        <v>24</v>
      </c>
      <c r="M3910" t="s">
        <v>25</v>
      </c>
      <c r="N3910">
        <v>78</v>
      </c>
      <c r="P3910" s="4">
        <v>575.36</v>
      </c>
      <c r="R3910" t="s">
        <v>21</v>
      </c>
    </row>
    <row r="3911" spans="1:19" x14ac:dyDescent="0.3">
      <c r="A3911">
        <v>51034034322400</v>
      </c>
      <c r="B3911">
        <v>51</v>
      </c>
      <c r="C3911" t="s">
        <v>392</v>
      </c>
      <c r="D3911">
        <v>5103403</v>
      </c>
      <c r="E3911" t="s">
        <v>100</v>
      </c>
      <c r="F3911" t="s">
        <v>36</v>
      </c>
      <c r="G3911" t="s">
        <v>37</v>
      </c>
      <c r="H3911">
        <v>43</v>
      </c>
      <c r="I3911" t="s">
        <v>390</v>
      </c>
      <c r="J3911">
        <v>4322400</v>
      </c>
      <c r="K3911" t="s">
        <v>96</v>
      </c>
      <c r="L3911" t="s">
        <v>24</v>
      </c>
      <c r="M3911" t="s">
        <v>25</v>
      </c>
      <c r="N3911">
        <v>78</v>
      </c>
      <c r="P3911" s="4">
        <v>586.86</v>
      </c>
      <c r="R3911" t="s">
        <v>21</v>
      </c>
    </row>
    <row r="3912" spans="1:19" x14ac:dyDescent="0.3">
      <c r="A3912">
        <v>16003032933307</v>
      </c>
      <c r="B3912">
        <v>16</v>
      </c>
      <c r="C3912" t="s">
        <v>373</v>
      </c>
      <c r="D3912">
        <v>1600303</v>
      </c>
      <c r="E3912" t="s">
        <v>30</v>
      </c>
      <c r="F3912" t="s">
        <v>16</v>
      </c>
      <c r="G3912" t="s">
        <v>17</v>
      </c>
      <c r="H3912">
        <v>29</v>
      </c>
      <c r="I3912" t="s">
        <v>383</v>
      </c>
      <c r="J3912">
        <v>2933307</v>
      </c>
      <c r="K3912" t="s">
        <v>58</v>
      </c>
      <c r="L3912" t="s">
        <v>32</v>
      </c>
      <c r="M3912" t="s">
        <v>33</v>
      </c>
      <c r="N3912">
        <v>78</v>
      </c>
      <c r="P3912" s="4">
        <v>593.46</v>
      </c>
      <c r="R3912" t="s">
        <v>21</v>
      </c>
    </row>
    <row r="3913" spans="1:19" x14ac:dyDescent="0.3">
      <c r="A3913">
        <v>25040091400100</v>
      </c>
      <c r="B3913">
        <v>25</v>
      </c>
      <c r="C3913" t="s">
        <v>379</v>
      </c>
      <c r="D3913">
        <v>2504009</v>
      </c>
      <c r="E3913" t="s">
        <v>46</v>
      </c>
      <c r="F3913" t="s">
        <v>16</v>
      </c>
      <c r="G3913" t="s">
        <v>17</v>
      </c>
      <c r="H3913">
        <v>14</v>
      </c>
      <c r="I3913" t="s">
        <v>371</v>
      </c>
      <c r="J3913">
        <v>1400100</v>
      </c>
      <c r="K3913" t="s">
        <v>22</v>
      </c>
      <c r="L3913" t="s">
        <v>16</v>
      </c>
      <c r="M3913" t="s">
        <v>17</v>
      </c>
      <c r="N3913">
        <v>78</v>
      </c>
      <c r="P3913" s="4">
        <v>651</v>
      </c>
      <c r="R3913" t="s">
        <v>21</v>
      </c>
    </row>
    <row r="3914" spans="1:19" x14ac:dyDescent="0.3">
      <c r="A3914">
        <v>43149022932903</v>
      </c>
      <c r="B3914">
        <v>43</v>
      </c>
      <c r="C3914" t="s">
        <v>390</v>
      </c>
      <c r="D3914">
        <v>4314902</v>
      </c>
      <c r="E3914" t="s">
        <v>93</v>
      </c>
      <c r="F3914" t="s">
        <v>19</v>
      </c>
      <c r="G3914" t="s">
        <v>20</v>
      </c>
      <c r="H3914">
        <v>29</v>
      </c>
      <c r="I3914" t="s">
        <v>383</v>
      </c>
      <c r="J3914">
        <v>2932903</v>
      </c>
      <c r="K3914" t="s">
        <v>185</v>
      </c>
      <c r="L3914" t="s">
        <v>104</v>
      </c>
      <c r="M3914" t="s">
        <v>105</v>
      </c>
      <c r="N3914">
        <v>78</v>
      </c>
      <c r="P3914" s="4">
        <v>663.34</v>
      </c>
      <c r="R3914" t="s">
        <v>21</v>
      </c>
    </row>
    <row r="3915" spans="1:19" x14ac:dyDescent="0.3">
      <c r="A3915">
        <v>24081021100304</v>
      </c>
      <c r="B3915">
        <v>24</v>
      </c>
      <c r="C3915" t="s">
        <v>378</v>
      </c>
      <c r="D3915">
        <v>2408102</v>
      </c>
      <c r="E3915" t="s">
        <v>45</v>
      </c>
      <c r="F3915" t="s">
        <v>36</v>
      </c>
      <c r="G3915" t="s">
        <v>37</v>
      </c>
      <c r="H3915">
        <v>11</v>
      </c>
      <c r="I3915" t="s">
        <v>368</v>
      </c>
      <c r="J3915">
        <v>1100304</v>
      </c>
      <c r="K3915" t="s">
        <v>112</v>
      </c>
      <c r="L3915" t="s">
        <v>24</v>
      </c>
      <c r="M3915" t="s">
        <v>25</v>
      </c>
      <c r="N3915">
        <v>78</v>
      </c>
      <c r="P3915" s="4">
        <v>683.91</v>
      </c>
      <c r="R3915" t="s">
        <v>21</v>
      </c>
    </row>
    <row r="3916" spans="1:19" x14ac:dyDescent="0.3">
      <c r="A3916">
        <v>50032074205407</v>
      </c>
      <c r="B3916">
        <v>50</v>
      </c>
      <c r="C3916" t="s">
        <v>391</v>
      </c>
      <c r="D3916">
        <v>5003207</v>
      </c>
      <c r="E3916" t="s">
        <v>134</v>
      </c>
      <c r="F3916" t="s">
        <v>104</v>
      </c>
      <c r="G3916" t="s">
        <v>105</v>
      </c>
      <c r="H3916">
        <v>42</v>
      </c>
      <c r="I3916" t="s">
        <v>389</v>
      </c>
      <c r="J3916">
        <v>4205407</v>
      </c>
      <c r="K3916" t="s">
        <v>86</v>
      </c>
      <c r="L3916" t="s">
        <v>19</v>
      </c>
      <c r="M3916" t="s">
        <v>20</v>
      </c>
      <c r="N3916">
        <v>78</v>
      </c>
      <c r="P3916" s="4">
        <v>718.62</v>
      </c>
      <c r="R3916" t="s">
        <v>21</v>
      </c>
    </row>
    <row r="3917" spans="1:19" x14ac:dyDescent="0.3">
      <c r="A3917">
        <v>43169072704302</v>
      </c>
      <c r="B3917">
        <v>43</v>
      </c>
      <c r="C3917" t="s">
        <v>390</v>
      </c>
      <c r="D3917">
        <v>4316907</v>
      </c>
      <c r="E3917" t="s">
        <v>94</v>
      </c>
      <c r="F3917" t="s">
        <v>16</v>
      </c>
      <c r="G3917" t="s">
        <v>17</v>
      </c>
      <c r="H3917">
        <v>27</v>
      </c>
      <c r="I3917" t="s">
        <v>381</v>
      </c>
      <c r="J3917">
        <v>2704302</v>
      </c>
      <c r="K3917" t="s">
        <v>51</v>
      </c>
      <c r="L3917" t="s">
        <v>36</v>
      </c>
      <c r="M3917" t="s">
        <v>37</v>
      </c>
      <c r="N3917">
        <v>78</v>
      </c>
      <c r="P3917" s="4">
        <v>718.72</v>
      </c>
      <c r="R3917" t="s">
        <v>21</v>
      </c>
    </row>
    <row r="3918" spans="1:19" x14ac:dyDescent="0.3">
      <c r="A3918">
        <v>31367022408102</v>
      </c>
      <c r="B3918">
        <v>31</v>
      </c>
      <c r="C3918" t="s">
        <v>384</v>
      </c>
      <c r="D3918">
        <v>3136702</v>
      </c>
      <c r="E3918" t="s">
        <v>61</v>
      </c>
      <c r="F3918" t="s">
        <v>32</v>
      </c>
      <c r="G3918" t="s">
        <v>33</v>
      </c>
      <c r="H3918">
        <v>24</v>
      </c>
      <c r="I3918" t="s">
        <v>378</v>
      </c>
      <c r="J3918">
        <v>2408102</v>
      </c>
      <c r="K3918" t="s">
        <v>45</v>
      </c>
      <c r="L3918" t="s">
        <v>36</v>
      </c>
      <c r="M3918" t="s">
        <v>37</v>
      </c>
      <c r="N3918">
        <v>78</v>
      </c>
      <c r="P3918" s="4">
        <v>765.32</v>
      </c>
      <c r="R3918" t="s">
        <v>21</v>
      </c>
    </row>
    <row r="3919" spans="1:19" x14ac:dyDescent="0.3">
      <c r="A3919">
        <v>13042034314902</v>
      </c>
      <c r="B3919">
        <v>13</v>
      </c>
      <c r="C3919" t="s">
        <v>370</v>
      </c>
      <c r="D3919">
        <v>1304203</v>
      </c>
      <c r="E3919" t="s">
        <v>119</v>
      </c>
      <c r="F3919" t="s">
        <v>120</v>
      </c>
      <c r="G3919" t="s">
        <v>121</v>
      </c>
      <c r="H3919">
        <v>43</v>
      </c>
      <c r="I3919" t="s">
        <v>390</v>
      </c>
      <c r="J3919">
        <v>4314902</v>
      </c>
      <c r="K3919" t="s">
        <v>93</v>
      </c>
      <c r="L3919" t="s">
        <v>19</v>
      </c>
      <c r="M3919" t="s">
        <v>20</v>
      </c>
      <c r="N3919">
        <v>78</v>
      </c>
      <c r="P3919" s="4">
        <v>775.02</v>
      </c>
      <c r="R3919" t="s">
        <v>21</v>
      </c>
    </row>
    <row r="3920" spans="1:19" x14ac:dyDescent="0.3">
      <c r="A3920">
        <v>51002502111300</v>
      </c>
      <c r="B3920">
        <v>51</v>
      </c>
      <c r="C3920" t="s">
        <v>392</v>
      </c>
      <c r="D3920">
        <v>5100250</v>
      </c>
      <c r="E3920" t="s">
        <v>136</v>
      </c>
      <c r="F3920" t="s">
        <v>104</v>
      </c>
      <c r="G3920" t="s">
        <v>105</v>
      </c>
      <c r="H3920">
        <v>21</v>
      </c>
      <c r="I3920" t="s">
        <v>375</v>
      </c>
      <c r="J3920">
        <v>2111300</v>
      </c>
      <c r="K3920" t="s">
        <v>35</v>
      </c>
      <c r="L3920" t="s">
        <v>36</v>
      </c>
      <c r="M3920" t="s">
        <v>37</v>
      </c>
      <c r="N3920">
        <v>78</v>
      </c>
      <c r="P3920" s="4">
        <v>803.02</v>
      </c>
      <c r="R3920" t="s">
        <v>21</v>
      </c>
    </row>
    <row r="3921" spans="1:18" x14ac:dyDescent="0.3">
      <c r="A3921">
        <v>23044004316907</v>
      </c>
      <c r="B3921">
        <v>23</v>
      </c>
      <c r="C3921" t="s">
        <v>377</v>
      </c>
      <c r="D3921">
        <v>2304400</v>
      </c>
      <c r="E3921" t="s">
        <v>42</v>
      </c>
      <c r="F3921" t="s">
        <v>19</v>
      </c>
      <c r="G3921" t="s">
        <v>20</v>
      </c>
      <c r="H3921">
        <v>43</v>
      </c>
      <c r="I3921" t="s">
        <v>390</v>
      </c>
      <c r="J3921">
        <v>4316907</v>
      </c>
      <c r="K3921" t="s">
        <v>94</v>
      </c>
      <c r="L3921" t="s">
        <v>16</v>
      </c>
      <c r="M3921" t="s">
        <v>17</v>
      </c>
      <c r="N3921">
        <v>78</v>
      </c>
      <c r="P3921" s="4">
        <v>814.76</v>
      </c>
      <c r="R3921" t="s">
        <v>21</v>
      </c>
    </row>
    <row r="3922" spans="1:18" x14ac:dyDescent="0.3">
      <c r="A3922">
        <v>35290051100049</v>
      </c>
      <c r="B3922">
        <v>35</v>
      </c>
      <c r="C3922" t="s">
        <v>387</v>
      </c>
      <c r="D3922">
        <v>3529005</v>
      </c>
      <c r="E3922" t="s">
        <v>72</v>
      </c>
      <c r="F3922" t="s">
        <v>16</v>
      </c>
      <c r="G3922" t="s">
        <v>17</v>
      </c>
      <c r="H3922">
        <v>11</v>
      </c>
      <c r="I3922" t="s">
        <v>368</v>
      </c>
      <c r="J3922">
        <v>1100049</v>
      </c>
      <c r="K3922" t="s">
        <v>15</v>
      </c>
      <c r="L3922" t="s">
        <v>16</v>
      </c>
      <c r="M3922" t="s">
        <v>17</v>
      </c>
      <c r="N3922">
        <v>78</v>
      </c>
      <c r="P3922" s="4">
        <v>867.52</v>
      </c>
      <c r="R3922" t="s">
        <v>21</v>
      </c>
    </row>
    <row r="3923" spans="1:18" x14ac:dyDescent="0.3">
      <c r="A3923">
        <v>29136062111300</v>
      </c>
      <c r="B3923">
        <v>29</v>
      </c>
      <c r="C3923" t="s">
        <v>383</v>
      </c>
      <c r="D3923">
        <v>2913606</v>
      </c>
      <c r="E3923" t="s">
        <v>54</v>
      </c>
      <c r="F3923" t="s">
        <v>16</v>
      </c>
      <c r="G3923" t="s">
        <v>17</v>
      </c>
      <c r="H3923">
        <v>21</v>
      </c>
      <c r="I3923" t="s">
        <v>375</v>
      </c>
      <c r="J3923">
        <v>2111300</v>
      </c>
      <c r="K3923" t="s">
        <v>35</v>
      </c>
      <c r="L3923" t="s">
        <v>36</v>
      </c>
      <c r="M3923" t="s">
        <v>37</v>
      </c>
      <c r="N3923">
        <v>78</v>
      </c>
      <c r="P3923" s="4">
        <v>874.55</v>
      </c>
      <c r="R3923" t="s">
        <v>21</v>
      </c>
    </row>
    <row r="3924" spans="1:18" x14ac:dyDescent="0.3">
      <c r="A3924">
        <v>35414061100122</v>
      </c>
      <c r="B3924">
        <v>35</v>
      </c>
      <c r="C3924" t="s">
        <v>387</v>
      </c>
      <c r="D3924">
        <v>3541406</v>
      </c>
      <c r="E3924" t="s">
        <v>73</v>
      </c>
      <c r="F3924" t="s">
        <v>16</v>
      </c>
      <c r="G3924" t="s">
        <v>17</v>
      </c>
      <c r="H3924">
        <v>11</v>
      </c>
      <c r="I3924" t="s">
        <v>368</v>
      </c>
      <c r="J3924">
        <v>1100122</v>
      </c>
      <c r="K3924" t="s">
        <v>108</v>
      </c>
      <c r="L3924" t="s">
        <v>16</v>
      </c>
      <c r="M3924" t="s">
        <v>17</v>
      </c>
      <c r="N3924">
        <v>78</v>
      </c>
      <c r="P3924" s="4">
        <v>918.11</v>
      </c>
      <c r="R3924" t="s">
        <v>21</v>
      </c>
    </row>
    <row r="3925" spans="1:18" x14ac:dyDescent="0.3">
      <c r="A3925">
        <v>14001002913606</v>
      </c>
      <c r="B3925">
        <v>14</v>
      </c>
      <c r="C3925" t="s">
        <v>371</v>
      </c>
      <c r="D3925">
        <v>1400100</v>
      </c>
      <c r="E3925" t="s">
        <v>22</v>
      </c>
      <c r="F3925" t="s">
        <v>16</v>
      </c>
      <c r="G3925" t="s">
        <v>17</v>
      </c>
      <c r="H3925">
        <v>29</v>
      </c>
      <c r="I3925" t="s">
        <v>383</v>
      </c>
      <c r="J3925">
        <v>2913606</v>
      </c>
      <c r="K3925" t="s">
        <v>54</v>
      </c>
      <c r="L3925" t="s">
        <v>16</v>
      </c>
      <c r="M3925" t="s">
        <v>17</v>
      </c>
      <c r="N3925">
        <v>78</v>
      </c>
      <c r="P3925" s="4">
        <v>929.08</v>
      </c>
      <c r="R3925" t="s">
        <v>21</v>
      </c>
    </row>
    <row r="3926" spans="1:18" x14ac:dyDescent="0.3">
      <c r="A3926">
        <v>29274081100304</v>
      </c>
      <c r="B3926">
        <v>29</v>
      </c>
      <c r="C3926" t="s">
        <v>383</v>
      </c>
      <c r="D3926">
        <v>2927408</v>
      </c>
      <c r="E3926" t="s">
        <v>56</v>
      </c>
      <c r="F3926" t="s">
        <v>19</v>
      </c>
      <c r="G3926" t="s">
        <v>20</v>
      </c>
      <c r="H3926">
        <v>11</v>
      </c>
      <c r="I3926" t="s">
        <v>368</v>
      </c>
      <c r="J3926">
        <v>1100304</v>
      </c>
      <c r="K3926" t="s">
        <v>112</v>
      </c>
      <c r="L3926" t="s">
        <v>24</v>
      </c>
      <c r="M3926" t="s">
        <v>25</v>
      </c>
      <c r="N3926">
        <v>78</v>
      </c>
      <c r="P3926" s="4">
        <v>972.12</v>
      </c>
      <c r="R3926" t="s">
        <v>21</v>
      </c>
    </row>
    <row r="3927" spans="1:18" x14ac:dyDescent="0.3">
      <c r="A3927">
        <v>26111015107909</v>
      </c>
      <c r="B3927">
        <v>26</v>
      </c>
      <c r="C3927" t="s">
        <v>380</v>
      </c>
      <c r="D3927">
        <v>2611101</v>
      </c>
      <c r="E3927" t="s">
        <v>49</v>
      </c>
      <c r="F3927" t="s">
        <v>16</v>
      </c>
      <c r="G3927" t="s">
        <v>17</v>
      </c>
      <c r="H3927">
        <v>51</v>
      </c>
      <c r="I3927" t="s">
        <v>392</v>
      </c>
      <c r="J3927">
        <v>5107909</v>
      </c>
      <c r="K3927" t="s">
        <v>102</v>
      </c>
      <c r="L3927" t="s">
        <v>16</v>
      </c>
      <c r="M3927" t="s">
        <v>17</v>
      </c>
      <c r="N3927">
        <v>78</v>
      </c>
      <c r="P3927" s="4">
        <v>984.77</v>
      </c>
      <c r="R3927" t="s">
        <v>21</v>
      </c>
    </row>
    <row r="3928" spans="1:18" x14ac:dyDescent="0.3">
      <c r="A3928">
        <v>11000492304400</v>
      </c>
      <c r="B3928">
        <v>11</v>
      </c>
      <c r="C3928" t="s">
        <v>368</v>
      </c>
      <c r="D3928">
        <v>1100049</v>
      </c>
      <c r="E3928" t="s">
        <v>15</v>
      </c>
      <c r="F3928" t="s">
        <v>16</v>
      </c>
      <c r="G3928" t="s">
        <v>17</v>
      </c>
      <c r="H3928">
        <v>23</v>
      </c>
      <c r="I3928" t="s">
        <v>377</v>
      </c>
      <c r="J3928">
        <v>2304400</v>
      </c>
      <c r="K3928" t="s">
        <v>42</v>
      </c>
      <c r="L3928" t="s">
        <v>19</v>
      </c>
      <c r="M3928" t="s">
        <v>20</v>
      </c>
      <c r="N3928">
        <v>78</v>
      </c>
      <c r="P3928" s="4">
        <v>1273.6300000000001</v>
      </c>
      <c r="R3928" t="s">
        <v>21</v>
      </c>
    </row>
    <row r="3929" spans="1:18" x14ac:dyDescent="0.3">
      <c r="A3929">
        <v>41137005101803</v>
      </c>
      <c r="B3929">
        <v>41</v>
      </c>
      <c r="C3929" t="s">
        <v>388</v>
      </c>
      <c r="D3929">
        <v>4113700</v>
      </c>
      <c r="E3929" t="s">
        <v>82</v>
      </c>
      <c r="F3929" t="s">
        <v>32</v>
      </c>
      <c r="G3929" t="s">
        <v>33</v>
      </c>
      <c r="H3929">
        <v>51</v>
      </c>
      <c r="I3929" t="s">
        <v>392</v>
      </c>
      <c r="J3929">
        <v>5101803</v>
      </c>
      <c r="K3929" t="s">
        <v>137</v>
      </c>
      <c r="L3929" t="s">
        <v>24</v>
      </c>
      <c r="M3929" t="s">
        <v>25</v>
      </c>
      <c r="N3929">
        <v>77</v>
      </c>
      <c r="P3929" s="4">
        <v>488.03</v>
      </c>
      <c r="R3929" t="s">
        <v>21</v>
      </c>
    </row>
    <row r="3930" spans="1:18" x14ac:dyDescent="0.3">
      <c r="A3930">
        <v>11001222933307</v>
      </c>
      <c r="B3930">
        <v>11</v>
      </c>
      <c r="C3930" t="s">
        <v>368</v>
      </c>
      <c r="D3930">
        <v>1100122</v>
      </c>
      <c r="E3930" t="s">
        <v>108</v>
      </c>
      <c r="F3930" t="s">
        <v>16</v>
      </c>
      <c r="G3930" t="s">
        <v>17</v>
      </c>
      <c r="H3930">
        <v>29</v>
      </c>
      <c r="I3930" t="s">
        <v>383</v>
      </c>
      <c r="J3930">
        <v>2933307</v>
      </c>
      <c r="K3930" t="s">
        <v>58</v>
      </c>
      <c r="L3930" t="s">
        <v>32</v>
      </c>
      <c r="M3930" t="s">
        <v>33</v>
      </c>
      <c r="N3930">
        <v>77</v>
      </c>
      <c r="P3930" s="4">
        <v>489.69</v>
      </c>
      <c r="R3930" t="s">
        <v>21</v>
      </c>
    </row>
    <row r="3931" spans="1:18" x14ac:dyDescent="0.3">
      <c r="A3931">
        <v>35060035003702</v>
      </c>
      <c r="B3931">
        <v>35</v>
      </c>
      <c r="C3931" t="s">
        <v>387</v>
      </c>
      <c r="D3931">
        <v>3506003</v>
      </c>
      <c r="E3931" t="s">
        <v>70</v>
      </c>
      <c r="F3931" t="s">
        <v>32</v>
      </c>
      <c r="G3931" t="s">
        <v>33</v>
      </c>
      <c r="H3931">
        <v>50</v>
      </c>
      <c r="I3931" t="s">
        <v>391</v>
      </c>
      <c r="J3931">
        <v>5003702</v>
      </c>
      <c r="K3931" t="s">
        <v>98</v>
      </c>
      <c r="L3931" t="s">
        <v>16</v>
      </c>
      <c r="M3931" t="s">
        <v>17</v>
      </c>
      <c r="N3931">
        <v>77</v>
      </c>
      <c r="P3931" s="4">
        <v>535.73</v>
      </c>
      <c r="R3931" t="s">
        <v>21</v>
      </c>
    </row>
    <row r="3932" spans="1:18" x14ac:dyDescent="0.3">
      <c r="A3932">
        <v>25040094209102</v>
      </c>
      <c r="B3932">
        <v>25</v>
      </c>
      <c r="C3932" t="s">
        <v>379</v>
      </c>
      <c r="D3932">
        <v>2504009</v>
      </c>
      <c r="E3932" t="s">
        <v>46</v>
      </c>
      <c r="F3932" t="s">
        <v>16</v>
      </c>
      <c r="G3932" t="s">
        <v>17</v>
      </c>
      <c r="H3932">
        <v>42</v>
      </c>
      <c r="I3932" t="s">
        <v>389</v>
      </c>
      <c r="J3932">
        <v>4209102</v>
      </c>
      <c r="K3932" t="s">
        <v>89</v>
      </c>
      <c r="L3932" t="s">
        <v>32</v>
      </c>
      <c r="M3932" t="s">
        <v>33</v>
      </c>
      <c r="N3932">
        <v>77</v>
      </c>
      <c r="P3932" s="4">
        <v>567.30999999999995</v>
      </c>
      <c r="R3932" t="s">
        <v>21</v>
      </c>
    </row>
    <row r="3933" spans="1:18" x14ac:dyDescent="0.3">
      <c r="A3933">
        <v>15014025008305</v>
      </c>
      <c r="B3933">
        <v>15</v>
      </c>
      <c r="C3933" t="s">
        <v>372</v>
      </c>
      <c r="D3933">
        <v>1501402</v>
      </c>
      <c r="E3933" t="s">
        <v>26</v>
      </c>
      <c r="F3933" t="s">
        <v>19</v>
      </c>
      <c r="G3933" t="s">
        <v>20</v>
      </c>
      <c r="H3933">
        <v>50</v>
      </c>
      <c r="I3933" t="s">
        <v>391</v>
      </c>
      <c r="J3933">
        <v>5008305</v>
      </c>
      <c r="K3933" t="s">
        <v>99</v>
      </c>
      <c r="L3933" t="s">
        <v>24</v>
      </c>
      <c r="M3933" t="s">
        <v>25</v>
      </c>
      <c r="N3933">
        <v>77</v>
      </c>
      <c r="P3933" s="4">
        <v>578.72</v>
      </c>
      <c r="R3933" t="s">
        <v>21</v>
      </c>
    </row>
    <row r="3934" spans="1:18" x14ac:dyDescent="0.3">
      <c r="A3934">
        <v>24081025218805</v>
      </c>
      <c r="B3934">
        <v>24</v>
      </c>
      <c r="C3934" t="s">
        <v>378</v>
      </c>
      <c r="D3934">
        <v>2408102</v>
      </c>
      <c r="E3934" t="s">
        <v>45</v>
      </c>
      <c r="F3934" t="s">
        <v>36</v>
      </c>
      <c r="G3934" t="s">
        <v>37</v>
      </c>
      <c r="H3934">
        <v>52</v>
      </c>
      <c r="I3934" t="s">
        <v>393</v>
      </c>
      <c r="J3934">
        <v>5218805</v>
      </c>
      <c r="K3934" t="s">
        <v>140</v>
      </c>
      <c r="L3934" t="s">
        <v>24</v>
      </c>
      <c r="M3934" t="s">
        <v>25</v>
      </c>
      <c r="N3934">
        <v>77</v>
      </c>
      <c r="P3934" s="4">
        <v>592.21</v>
      </c>
      <c r="R3934" t="s">
        <v>21</v>
      </c>
    </row>
    <row r="3935" spans="1:18" x14ac:dyDescent="0.3">
      <c r="A3935">
        <v>29313505103403</v>
      </c>
      <c r="B3935">
        <v>29</v>
      </c>
      <c r="C3935" t="s">
        <v>383</v>
      </c>
      <c r="D3935">
        <v>2931350</v>
      </c>
      <c r="E3935" t="s">
        <v>57</v>
      </c>
      <c r="F3935" t="s">
        <v>24</v>
      </c>
      <c r="G3935" t="s">
        <v>25</v>
      </c>
      <c r="H3935">
        <v>51</v>
      </c>
      <c r="I3935" t="s">
        <v>392</v>
      </c>
      <c r="J3935">
        <v>5103403</v>
      </c>
      <c r="K3935" t="s">
        <v>100</v>
      </c>
      <c r="L3935" t="s">
        <v>36</v>
      </c>
      <c r="M3935" t="s">
        <v>37</v>
      </c>
      <c r="N3935">
        <v>77</v>
      </c>
      <c r="P3935" s="4">
        <v>620.66</v>
      </c>
      <c r="R3935" t="s">
        <v>21</v>
      </c>
    </row>
    <row r="3936" spans="1:18" x14ac:dyDescent="0.3">
      <c r="A3936">
        <v>50037024208807</v>
      </c>
      <c r="B3936">
        <v>50</v>
      </c>
      <c r="C3936" t="s">
        <v>391</v>
      </c>
      <c r="D3936">
        <v>5003702</v>
      </c>
      <c r="E3936" t="s">
        <v>98</v>
      </c>
      <c r="F3936" t="s">
        <v>16</v>
      </c>
      <c r="G3936" t="s">
        <v>17</v>
      </c>
      <c r="H3936">
        <v>42</v>
      </c>
      <c r="I3936" t="s">
        <v>389</v>
      </c>
      <c r="J3936">
        <v>4208807</v>
      </c>
      <c r="K3936" t="s">
        <v>88</v>
      </c>
      <c r="L3936" t="s">
        <v>40</v>
      </c>
      <c r="M3936" t="s">
        <v>41</v>
      </c>
      <c r="N3936">
        <v>77</v>
      </c>
      <c r="P3936" s="4">
        <v>658.59</v>
      </c>
      <c r="R3936" t="s">
        <v>21</v>
      </c>
    </row>
    <row r="3937" spans="1:19" x14ac:dyDescent="0.3">
      <c r="A3937">
        <v>50083052307304</v>
      </c>
      <c r="B3937">
        <v>50</v>
      </c>
      <c r="C3937" t="s">
        <v>391</v>
      </c>
      <c r="D3937">
        <v>5008305</v>
      </c>
      <c r="E3937" t="s">
        <v>99</v>
      </c>
      <c r="F3937" t="s">
        <v>24</v>
      </c>
      <c r="G3937" t="s">
        <v>25</v>
      </c>
      <c r="H3937">
        <v>23</v>
      </c>
      <c r="I3937" t="s">
        <v>377</v>
      </c>
      <c r="J3937">
        <v>2307304</v>
      </c>
      <c r="K3937" t="s">
        <v>43</v>
      </c>
      <c r="L3937" t="s">
        <v>32</v>
      </c>
      <c r="M3937" t="s">
        <v>33</v>
      </c>
      <c r="N3937">
        <v>77</v>
      </c>
      <c r="P3937" s="4">
        <v>663.51</v>
      </c>
      <c r="R3937" t="s">
        <v>21</v>
      </c>
    </row>
    <row r="3938" spans="1:19" x14ac:dyDescent="0.3">
      <c r="A3938">
        <v>31277013549805</v>
      </c>
      <c r="B3938">
        <v>31</v>
      </c>
      <c r="C3938" t="s">
        <v>384</v>
      </c>
      <c r="D3938">
        <v>3127701</v>
      </c>
      <c r="E3938" t="s">
        <v>60</v>
      </c>
      <c r="F3938" t="s">
        <v>16</v>
      </c>
      <c r="G3938" t="s">
        <v>17</v>
      </c>
      <c r="H3938">
        <v>35</v>
      </c>
      <c r="I3938" t="s">
        <v>387</v>
      </c>
      <c r="J3938">
        <v>3549805</v>
      </c>
      <c r="K3938" t="s">
        <v>75</v>
      </c>
      <c r="L3938" t="s">
        <v>32</v>
      </c>
      <c r="M3938" t="s">
        <v>33</v>
      </c>
      <c r="N3938">
        <v>77</v>
      </c>
      <c r="P3938" s="4">
        <v>696.84</v>
      </c>
      <c r="R3938" t="s">
        <v>21</v>
      </c>
    </row>
    <row r="3939" spans="1:19" x14ac:dyDescent="0.3">
      <c r="A3939">
        <v>41048082800308</v>
      </c>
      <c r="B3939">
        <v>41</v>
      </c>
      <c r="C3939" t="s">
        <v>388</v>
      </c>
      <c r="D3939">
        <v>4104808</v>
      </c>
      <c r="E3939" t="s">
        <v>79</v>
      </c>
      <c r="F3939" t="s">
        <v>32</v>
      </c>
      <c r="G3939" t="s">
        <v>33</v>
      </c>
      <c r="H3939">
        <v>28</v>
      </c>
      <c r="I3939" t="s">
        <v>382</v>
      </c>
      <c r="J3939">
        <v>2800308</v>
      </c>
      <c r="K3939" t="s">
        <v>52</v>
      </c>
      <c r="L3939" t="s">
        <v>36</v>
      </c>
      <c r="M3939" t="s">
        <v>37</v>
      </c>
      <c r="N3939">
        <v>77</v>
      </c>
      <c r="P3939" s="4">
        <v>726.03</v>
      </c>
      <c r="R3939" t="s">
        <v>21</v>
      </c>
    </row>
    <row r="3940" spans="1:19" x14ac:dyDescent="0.3">
      <c r="A3940">
        <v>21113005100250</v>
      </c>
      <c r="B3940">
        <v>21</v>
      </c>
      <c r="C3940" t="s">
        <v>375</v>
      </c>
      <c r="D3940">
        <v>2111300</v>
      </c>
      <c r="E3940" t="s">
        <v>35</v>
      </c>
      <c r="F3940" t="s">
        <v>36</v>
      </c>
      <c r="G3940" t="s">
        <v>37</v>
      </c>
      <c r="H3940">
        <v>51</v>
      </c>
      <c r="I3940" t="s">
        <v>392</v>
      </c>
      <c r="J3940">
        <v>5100250</v>
      </c>
      <c r="K3940" t="s">
        <v>136</v>
      </c>
      <c r="L3940" t="s">
        <v>104</v>
      </c>
      <c r="M3940" t="s">
        <v>105</v>
      </c>
      <c r="N3940">
        <v>77</v>
      </c>
      <c r="P3940" s="4">
        <v>768.35</v>
      </c>
      <c r="R3940" t="s">
        <v>21</v>
      </c>
    </row>
    <row r="3941" spans="1:19" x14ac:dyDescent="0.3">
      <c r="A3941">
        <v>23042512927408</v>
      </c>
      <c r="B3941">
        <v>23</v>
      </c>
      <c r="C3941" t="s">
        <v>377</v>
      </c>
      <c r="D3941">
        <v>2304251</v>
      </c>
      <c r="E3941" t="s">
        <v>39</v>
      </c>
      <c r="F3941" t="s">
        <v>40</v>
      </c>
      <c r="G3941" t="s">
        <v>41</v>
      </c>
      <c r="H3941">
        <v>29</v>
      </c>
      <c r="I3941" t="s">
        <v>383</v>
      </c>
      <c r="J3941">
        <v>2927408</v>
      </c>
      <c r="K3941" t="s">
        <v>56</v>
      </c>
      <c r="L3941" t="s">
        <v>19</v>
      </c>
      <c r="M3941" t="s">
        <v>20</v>
      </c>
      <c r="N3941">
        <v>77</v>
      </c>
      <c r="P3941" s="4">
        <v>861.79</v>
      </c>
      <c r="R3941" t="s">
        <v>21</v>
      </c>
    </row>
    <row r="3942" spans="1:19" x14ac:dyDescent="0.3">
      <c r="A3942">
        <v>29032011100205</v>
      </c>
      <c r="B3942">
        <v>29</v>
      </c>
      <c r="C3942" t="s">
        <v>383</v>
      </c>
      <c r="D3942">
        <v>2903201</v>
      </c>
      <c r="E3942" t="s">
        <v>53</v>
      </c>
      <c r="F3942" t="s">
        <v>16</v>
      </c>
      <c r="G3942" t="s">
        <v>17</v>
      </c>
      <c r="H3942">
        <v>11</v>
      </c>
      <c r="I3942" t="s">
        <v>368</v>
      </c>
      <c r="J3942">
        <v>1100205</v>
      </c>
      <c r="K3942" t="s">
        <v>111</v>
      </c>
      <c r="L3942" t="s">
        <v>32</v>
      </c>
      <c r="M3942" t="s">
        <v>33</v>
      </c>
      <c r="N3942">
        <v>77</v>
      </c>
      <c r="P3942" s="4">
        <v>905.29</v>
      </c>
      <c r="R3942" t="s">
        <v>21</v>
      </c>
    </row>
    <row r="3943" spans="1:19" x14ac:dyDescent="0.3">
      <c r="A3943">
        <v>17210005003702</v>
      </c>
      <c r="B3943">
        <v>17</v>
      </c>
      <c r="C3943" t="s">
        <v>374</v>
      </c>
      <c r="D3943">
        <v>1721000</v>
      </c>
      <c r="E3943" t="s">
        <v>31</v>
      </c>
      <c r="F3943" t="s">
        <v>32</v>
      </c>
      <c r="G3943" t="s">
        <v>33</v>
      </c>
      <c r="H3943">
        <v>50</v>
      </c>
      <c r="I3943" t="s">
        <v>391</v>
      </c>
      <c r="J3943">
        <v>5003702</v>
      </c>
      <c r="K3943" t="s">
        <v>98</v>
      </c>
      <c r="L3943" t="s">
        <v>16</v>
      </c>
      <c r="M3943" t="s">
        <v>17</v>
      </c>
      <c r="N3943">
        <v>77</v>
      </c>
      <c r="P3943" s="4">
        <v>937.94</v>
      </c>
      <c r="R3943" t="s">
        <v>21</v>
      </c>
    </row>
    <row r="3944" spans="1:19" x14ac:dyDescent="0.3">
      <c r="A3944">
        <v>15055365103403</v>
      </c>
      <c r="B3944">
        <v>15</v>
      </c>
      <c r="C3944" t="s">
        <v>372</v>
      </c>
      <c r="D3944">
        <v>1505536</v>
      </c>
      <c r="E3944" t="s">
        <v>28</v>
      </c>
      <c r="F3944" t="s">
        <v>24</v>
      </c>
      <c r="G3944" t="s">
        <v>25</v>
      </c>
      <c r="H3944">
        <v>51</v>
      </c>
      <c r="I3944" t="s">
        <v>392</v>
      </c>
      <c r="J3944">
        <v>5103403</v>
      </c>
      <c r="K3944" t="s">
        <v>100</v>
      </c>
      <c r="L3944" t="s">
        <v>36</v>
      </c>
      <c r="M3944" t="s">
        <v>37</v>
      </c>
      <c r="N3944">
        <v>77</v>
      </c>
      <c r="P3944" s="4">
        <v>1015.37</v>
      </c>
      <c r="R3944" t="s">
        <v>21</v>
      </c>
    </row>
    <row r="3945" spans="1:19" x14ac:dyDescent="0.3">
      <c r="A3945">
        <v>15055361100205</v>
      </c>
      <c r="B3945">
        <v>15</v>
      </c>
      <c r="C3945" t="s">
        <v>372</v>
      </c>
      <c r="D3945">
        <v>1505536</v>
      </c>
      <c r="E3945" t="s">
        <v>28</v>
      </c>
      <c r="F3945" t="s">
        <v>24</v>
      </c>
      <c r="G3945" t="s">
        <v>25</v>
      </c>
      <c r="H3945">
        <v>11</v>
      </c>
      <c r="I3945" t="s">
        <v>368</v>
      </c>
      <c r="J3945">
        <v>1100205</v>
      </c>
      <c r="K3945" t="s">
        <v>111</v>
      </c>
      <c r="L3945" t="s">
        <v>32</v>
      </c>
      <c r="M3945" t="s">
        <v>33</v>
      </c>
      <c r="N3945">
        <v>77</v>
      </c>
      <c r="P3945" s="4">
        <v>1267.8599999999999</v>
      </c>
      <c r="R3945" t="s">
        <v>21</v>
      </c>
    </row>
    <row r="3946" spans="1:19" x14ac:dyDescent="0.3">
      <c r="A3946">
        <v>27043021500602</v>
      </c>
      <c r="B3946">
        <v>27</v>
      </c>
      <c r="C3946" t="s">
        <v>381</v>
      </c>
      <c r="D3946">
        <v>2704302</v>
      </c>
      <c r="E3946" t="s">
        <v>51</v>
      </c>
      <c r="F3946" t="s">
        <v>36</v>
      </c>
      <c r="G3946" t="s">
        <v>37</v>
      </c>
      <c r="H3946">
        <v>15</v>
      </c>
      <c r="I3946" t="s">
        <v>372</v>
      </c>
      <c r="J3946">
        <v>1500602</v>
      </c>
      <c r="K3946" t="s">
        <v>23</v>
      </c>
      <c r="L3946" t="s">
        <v>24</v>
      </c>
      <c r="M3946" t="s">
        <v>25</v>
      </c>
      <c r="N3946">
        <v>76</v>
      </c>
      <c r="O3946">
        <v>114</v>
      </c>
      <c r="P3946" s="4">
        <v>924.98</v>
      </c>
      <c r="Q3946" s="4">
        <v>619.16999999999996</v>
      </c>
      <c r="R3946" t="s">
        <v>21</v>
      </c>
      <c r="S3946" t="s">
        <v>21</v>
      </c>
    </row>
    <row r="3947" spans="1:19" x14ac:dyDescent="0.3">
      <c r="A3947">
        <v>31040073304557</v>
      </c>
      <c r="B3947">
        <v>31</v>
      </c>
      <c r="C3947" t="s">
        <v>384</v>
      </c>
      <c r="D3947">
        <v>3104007</v>
      </c>
      <c r="E3947" t="s">
        <v>217</v>
      </c>
      <c r="F3947" t="s">
        <v>104</v>
      </c>
      <c r="G3947" t="s">
        <v>105</v>
      </c>
      <c r="H3947">
        <v>33</v>
      </c>
      <c r="I3947" t="s">
        <v>386</v>
      </c>
      <c r="J3947">
        <v>3304557</v>
      </c>
      <c r="K3947" t="s">
        <v>66</v>
      </c>
      <c r="L3947" t="s">
        <v>67</v>
      </c>
      <c r="M3947" t="s">
        <v>68</v>
      </c>
      <c r="N3947">
        <v>76</v>
      </c>
      <c r="P3947" s="4">
        <v>438.77</v>
      </c>
      <c r="R3947" t="s">
        <v>21</v>
      </c>
    </row>
    <row r="3948" spans="1:19" x14ac:dyDescent="0.3">
      <c r="A3948">
        <v>23044003170701</v>
      </c>
      <c r="B3948">
        <v>23</v>
      </c>
      <c r="C3948" t="s">
        <v>377</v>
      </c>
      <c r="D3948">
        <v>2304400</v>
      </c>
      <c r="E3948" t="s">
        <v>42</v>
      </c>
      <c r="F3948" t="s">
        <v>19</v>
      </c>
      <c r="G3948" t="s">
        <v>20</v>
      </c>
      <c r="H3948">
        <v>31</v>
      </c>
      <c r="I3948" t="s">
        <v>384</v>
      </c>
      <c r="J3948">
        <v>3170701</v>
      </c>
      <c r="K3948" t="s">
        <v>127</v>
      </c>
      <c r="L3948" t="s">
        <v>16</v>
      </c>
      <c r="M3948" t="s">
        <v>17</v>
      </c>
      <c r="N3948">
        <v>76</v>
      </c>
      <c r="P3948" s="4">
        <v>526.16</v>
      </c>
      <c r="R3948" t="s">
        <v>21</v>
      </c>
    </row>
    <row r="3949" spans="1:19" x14ac:dyDescent="0.3">
      <c r="A3949">
        <v>43141001600303</v>
      </c>
      <c r="B3949">
        <v>43</v>
      </c>
      <c r="C3949" t="s">
        <v>390</v>
      </c>
      <c r="D3949">
        <v>4314100</v>
      </c>
      <c r="E3949" t="s">
        <v>91</v>
      </c>
      <c r="F3949" t="s">
        <v>32</v>
      </c>
      <c r="G3949" t="s">
        <v>33</v>
      </c>
      <c r="H3949">
        <v>16</v>
      </c>
      <c r="I3949" t="s">
        <v>373</v>
      </c>
      <c r="J3949">
        <v>1600303</v>
      </c>
      <c r="K3949" t="s">
        <v>30</v>
      </c>
      <c r="L3949" t="s">
        <v>16</v>
      </c>
      <c r="M3949" t="s">
        <v>17</v>
      </c>
      <c r="N3949">
        <v>76</v>
      </c>
      <c r="P3949" s="4">
        <v>550.01</v>
      </c>
      <c r="R3949" t="s">
        <v>21</v>
      </c>
    </row>
    <row r="3950" spans="1:19" x14ac:dyDescent="0.3">
      <c r="A3950">
        <v>31433024314100</v>
      </c>
      <c r="B3950">
        <v>31</v>
      </c>
      <c r="C3950" t="s">
        <v>384</v>
      </c>
      <c r="D3950">
        <v>3143302</v>
      </c>
      <c r="E3950" t="s">
        <v>62</v>
      </c>
      <c r="F3950" t="s">
        <v>32</v>
      </c>
      <c r="G3950" t="s">
        <v>33</v>
      </c>
      <c r="H3950">
        <v>43</v>
      </c>
      <c r="I3950" t="s">
        <v>390</v>
      </c>
      <c r="J3950">
        <v>4314100</v>
      </c>
      <c r="K3950" t="s">
        <v>91</v>
      </c>
      <c r="L3950" t="s">
        <v>32</v>
      </c>
      <c r="M3950" t="s">
        <v>33</v>
      </c>
      <c r="N3950">
        <v>76</v>
      </c>
      <c r="P3950" s="4">
        <v>599.39</v>
      </c>
      <c r="R3950" t="s">
        <v>21</v>
      </c>
    </row>
    <row r="3951" spans="1:19" x14ac:dyDescent="0.3">
      <c r="A3951">
        <v>43224002704302</v>
      </c>
      <c r="B3951">
        <v>43</v>
      </c>
      <c r="C3951" t="s">
        <v>390</v>
      </c>
      <c r="D3951">
        <v>4322400</v>
      </c>
      <c r="E3951" t="s">
        <v>96</v>
      </c>
      <c r="F3951" t="s">
        <v>24</v>
      </c>
      <c r="G3951" t="s">
        <v>25</v>
      </c>
      <c r="H3951">
        <v>27</v>
      </c>
      <c r="I3951" t="s">
        <v>381</v>
      </c>
      <c r="J3951">
        <v>2704302</v>
      </c>
      <c r="K3951" t="s">
        <v>51</v>
      </c>
      <c r="L3951" t="s">
        <v>36</v>
      </c>
      <c r="M3951" t="s">
        <v>37</v>
      </c>
      <c r="N3951">
        <v>76</v>
      </c>
      <c r="P3951" s="4">
        <v>661.6</v>
      </c>
      <c r="R3951" t="s">
        <v>21</v>
      </c>
    </row>
    <row r="3952" spans="1:19" x14ac:dyDescent="0.3">
      <c r="A3952">
        <v>28003085008305</v>
      </c>
      <c r="B3952">
        <v>28</v>
      </c>
      <c r="C3952" t="s">
        <v>382</v>
      </c>
      <c r="D3952">
        <v>2800308</v>
      </c>
      <c r="E3952" t="s">
        <v>52</v>
      </c>
      <c r="F3952" t="s">
        <v>36</v>
      </c>
      <c r="G3952" t="s">
        <v>37</v>
      </c>
      <c r="H3952">
        <v>50</v>
      </c>
      <c r="I3952" t="s">
        <v>391</v>
      </c>
      <c r="J3952">
        <v>5008305</v>
      </c>
      <c r="K3952" t="s">
        <v>99</v>
      </c>
      <c r="L3952" t="s">
        <v>24</v>
      </c>
      <c r="M3952" t="s">
        <v>25</v>
      </c>
      <c r="N3952">
        <v>76</v>
      </c>
      <c r="P3952" s="4">
        <v>695.73</v>
      </c>
      <c r="R3952" t="s">
        <v>21</v>
      </c>
    </row>
    <row r="3953" spans="1:18" x14ac:dyDescent="0.3">
      <c r="A3953">
        <v>43051082611101</v>
      </c>
      <c r="B3953">
        <v>43</v>
      </c>
      <c r="C3953" t="s">
        <v>390</v>
      </c>
      <c r="D3953">
        <v>4305108</v>
      </c>
      <c r="E3953" t="s">
        <v>90</v>
      </c>
      <c r="F3953" t="s">
        <v>32</v>
      </c>
      <c r="G3953" t="s">
        <v>33</v>
      </c>
      <c r="H3953">
        <v>26</v>
      </c>
      <c r="I3953" t="s">
        <v>380</v>
      </c>
      <c r="J3953">
        <v>2611101</v>
      </c>
      <c r="K3953" t="s">
        <v>49</v>
      </c>
      <c r="L3953" t="s">
        <v>16</v>
      </c>
      <c r="M3953" t="s">
        <v>17</v>
      </c>
      <c r="N3953">
        <v>76</v>
      </c>
      <c r="P3953" s="4">
        <v>781.57</v>
      </c>
      <c r="R3953" t="s">
        <v>21</v>
      </c>
    </row>
    <row r="3954" spans="1:18" x14ac:dyDescent="0.3">
      <c r="A3954">
        <v>13040624106902</v>
      </c>
      <c r="B3954">
        <v>13</v>
      </c>
      <c r="C3954" t="s">
        <v>370</v>
      </c>
      <c r="D3954">
        <v>1304062</v>
      </c>
      <c r="E3954" t="s">
        <v>109</v>
      </c>
      <c r="F3954" t="s">
        <v>104</v>
      </c>
      <c r="G3954" t="s">
        <v>105</v>
      </c>
      <c r="H3954">
        <v>41</v>
      </c>
      <c r="I3954" t="s">
        <v>388</v>
      </c>
      <c r="J3954">
        <v>4106902</v>
      </c>
      <c r="K3954" t="s">
        <v>80</v>
      </c>
      <c r="L3954" t="s">
        <v>19</v>
      </c>
      <c r="M3954" t="s">
        <v>20</v>
      </c>
      <c r="N3954">
        <v>76</v>
      </c>
      <c r="P3954" s="4">
        <v>861.09</v>
      </c>
      <c r="R3954" t="s">
        <v>21</v>
      </c>
    </row>
    <row r="3955" spans="1:18" x14ac:dyDescent="0.3">
      <c r="A3955">
        <v>50037022611101</v>
      </c>
      <c r="B3955">
        <v>50</v>
      </c>
      <c r="C3955" t="s">
        <v>391</v>
      </c>
      <c r="D3955">
        <v>5003702</v>
      </c>
      <c r="E3955" t="s">
        <v>98</v>
      </c>
      <c r="F3955" t="s">
        <v>16</v>
      </c>
      <c r="G3955" t="s">
        <v>17</v>
      </c>
      <c r="H3955">
        <v>26</v>
      </c>
      <c r="I3955" t="s">
        <v>380</v>
      </c>
      <c r="J3955">
        <v>2611101</v>
      </c>
      <c r="K3955" t="s">
        <v>49</v>
      </c>
      <c r="L3955" t="s">
        <v>16</v>
      </c>
      <c r="M3955" t="s">
        <v>17</v>
      </c>
      <c r="N3955">
        <v>76</v>
      </c>
      <c r="P3955" s="4">
        <v>875.99</v>
      </c>
      <c r="R3955" t="s">
        <v>21</v>
      </c>
    </row>
    <row r="3956" spans="1:18" x14ac:dyDescent="0.3">
      <c r="A3956">
        <v>52087074317509</v>
      </c>
      <c r="B3956">
        <v>52</v>
      </c>
      <c r="C3956" t="s">
        <v>393</v>
      </c>
      <c r="D3956">
        <v>5208707</v>
      </c>
      <c r="E3956" t="s">
        <v>106</v>
      </c>
      <c r="F3956" t="s">
        <v>19</v>
      </c>
      <c r="G3956" t="s">
        <v>20</v>
      </c>
      <c r="H3956">
        <v>43</v>
      </c>
      <c r="I3956" t="s">
        <v>390</v>
      </c>
      <c r="J3956">
        <v>4317509</v>
      </c>
      <c r="K3956" t="s">
        <v>95</v>
      </c>
      <c r="L3956" t="s">
        <v>24</v>
      </c>
      <c r="M3956" t="s">
        <v>25</v>
      </c>
      <c r="N3956">
        <v>76</v>
      </c>
      <c r="P3956" s="4">
        <v>877.02</v>
      </c>
      <c r="R3956" t="s">
        <v>21</v>
      </c>
    </row>
    <row r="3957" spans="1:18" x14ac:dyDescent="0.3">
      <c r="A3957">
        <v>11000493170206</v>
      </c>
      <c r="B3957">
        <v>11</v>
      </c>
      <c r="C3957" t="s">
        <v>368</v>
      </c>
      <c r="D3957">
        <v>1100049</v>
      </c>
      <c r="E3957" t="s">
        <v>15</v>
      </c>
      <c r="F3957" t="s">
        <v>16</v>
      </c>
      <c r="G3957" t="s">
        <v>17</v>
      </c>
      <c r="H3957">
        <v>31</v>
      </c>
      <c r="I3957" t="s">
        <v>384</v>
      </c>
      <c r="J3957">
        <v>3170206</v>
      </c>
      <c r="K3957" t="s">
        <v>64</v>
      </c>
      <c r="L3957" t="s">
        <v>32</v>
      </c>
      <c r="M3957" t="s">
        <v>33</v>
      </c>
      <c r="N3957">
        <v>76</v>
      </c>
      <c r="P3957" s="4">
        <v>991.97</v>
      </c>
      <c r="R3957" t="s">
        <v>21</v>
      </c>
    </row>
    <row r="3958" spans="1:18" x14ac:dyDescent="0.3">
      <c r="A3958">
        <v>11001223170206</v>
      </c>
      <c r="B3958">
        <v>11</v>
      </c>
      <c r="C3958" t="s">
        <v>368</v>
      </c>
      <c r="D3958">
        <v>1100122</v>
      </c>
      <c r="E3958" t="s">
        <v>108</v>
      </c>
      <c r="F3958" t="s">
        <v>16</v>
      </c>
      <c r="G3958" t="s">
        <v>17</v>
      </c>
      <c r="H3958">
        <v>31</v>
      </c>
      <c r="I3958" t="s">
        <v>384</v>
      </c>
      <c r="J3958">
        <v>3170206</v>
      </c>
      <c r="K3958" t="s">
        <v>64</v>
      </c>
      <c r="L3958" t="s">
        <v>32</v>
      </c>
      <c r="M3958" t="s">
        <v>33</v>
      </c>
      <c r="N3958">
        <v>76</v>
      </c>
      <c r="P3958" s="4">
        <v>1022.26</v>
      </c>
      <c r="R3958" t="s">
        <v>21</v>
      </c>
    </row>
    <row r="3959" spans="1:18" x14ac:dyDescent="0.3">
      <c r="A3959">
        <v>31707014106902</v>
      </c>
      <c r="B3959">
        <v>31</v>
      </c>
      <c r="C3959" t="s">
        <v>384</v>
      </c>
      <c r="D3959">
        <v>3170701</v>
      </c>
      <c r="E3959" t="s">
        <v>127</v>
      </c>
      <c r="F3959" t="s">
        <v>16</v>
      </c>
      <c r="G3959" t="s">
        <v>17</v>
      </c>
      <c r="H3959">
        <v>41</v>
      </c>
      <c r="I3959" t="s">
        <v>388</v>
      </c>
      <c r="J3959">
        <v>4106902</v>
      </c>
      <c r="K3959" t="s">
        <v>80</v>
      </c>
      <c r="L3959" t="s">
        <v>19</v>
      </c>
      <c r="M3959" t="s">
        <v>20</v>
      </c>
      <c r="N3959">
        <v>75</v>
      </c>
      <c r="P3959" s="4">
        <v>562.51</v>
      </c>
      <c r="R3959" t="s">
        <v>21</v>
      </c>
    </row>
    <row r="3960" spans="1:18" x14ac:dyDescent="0.3">
      <c r="A3960">
        <v>31701074208203</v>
      </c>
      <c r="B3960">
        <v>31</v>
      </c>
      <c r="C3960" t="s">
        <v>384</v>
      </c>
      <c r="D3960">
        <v>3170107</v>
      </c>
      <c r="E3960" t="s">
        <v>63</v>
      </c>
      <c r="F3960" t="s">
        <v>16</v>
      </c>
      <c r="G3960" t="s">
        <v>17</v>
      </c>
      <c r="H3960">
        <v>42</v>
      </c>
      <c r="I3960" t="s">
        <v>389</v>
      </c>
      <c r="J3960">
        <v>4208203</v>
      </c>
      <c r="K3960" t="s">
        <v>87</v>
      </c>
      <c r="L3960" t="s">
        <v>32</v>
      </c>
      <c r="M3960" t="s">
        <v>33</v>
      </c>
      <c r="N3960">
        <v>75</v>
      </c>
      <c r="P3960" s="4">
        <v>634.01</v>
      </c>
      <c r="R3960" t="s">
        <v>21</v>
      </c>
    </row>
    <row r="3961" spans="1:18" x14ac:dyDescent="0.3">
      <c r="A3961">
        <v>31433021100122</v>
      </c>
      <c r="B3961">
        <v>31</v>
      </c>
      <c r="C3961" t="s">
        <v>384</v>
      </c>
      <c r="D3961">
        <v>3143302</v>
      </c>
      <c r="E3961" t="s">
        <v>62</v>
      </c>
      <c r="F3961" t="s">
        <v>32</v>
      </c>
      <c r="G3961" t="s">
        <v>33</v>
      </c>
      <c r="H3961">
        <v>11</v>
      </c>
      <c r="I3961" t="s">
        <v>368</v>
      </c>
      <c r="J3961">
        <v>1100122</v>
      </c>
      <c r="K3961" t="s">
        <v>108</v>
      </c>
      <c r="L3961" t="s">
        <v>16</v>
      </c>
      <c r="M3961" t="s">
        <v>17</v>
      </c>
      <c r="N3961">
        <v>75</v>
      </c>
      <c r="P3961" s="4">
        <v>715.01</v>
      </c>
      <c r="R3961" t="s">
        <v>21</v>
      </c>
    </row>
    <row r="3962" spans="1:18" x14ac:dyDescent="0.3">
      <c r="A3962">
        <v>11002052903201</v>
      </c>
      <c r="B3962">
        <v>11</v>
      </c>
      <c r="C3962" t="s">
        <v>368</v>
      </c>
      <c r="D3962">
        <v>1100205</v>
      </c>
      <c r="E3962" t="s">
        <v>111</v>
      </c>
      <c r="F3962" t="s">
        <v>32</v>
      </c>
      <c r="G3962" t="s">
        <v>33</v>
      </c>
      <c r="H3962">
        <v>29</v>
      </c>
      <c r="I3962" t="s">
        <v>383</v>
      </c>
      <c r="J3962">
        <v>2903201</v>
      </c>
      <c r="K3962" t="s">
        <v>53</v>
      </c>
      <c r="L3962" t="s">
        <v>16</v>
      </c>
      <c r="M3962" t="s">
        <v>17</v>
      </c>
      <c r="N3962">
        <v>75</v>
      </c>
      <c r="P3962" s="4">
        <v>738.43</v>
      </c>
      <c r="R3962" t="s">
        <v>21</v>
      </c>
    </row>
    <row r="3963" spans="1:18" x14ac:dyDescent="0.3">
      <c r="A3963">
        <v>42088072408102</v>
      </c>
      <c r="B3963">
        <v>42</v>
      </c>
      <c r="C3963" t="s">
        <v>389</v>
      </c>
      <c r="D3963">
        <v>4208807</v>
      </c>
      <c r="E3963" t="s">
        <v>88</v>
      </c>
      <c r="F3963" t="s">
        <v>40</v>
      </c>
      <c r="G3963" t="s">
        <v>41</v>
      </c>
      <c r="H3963">
        <v>24</v>
      </c>
      <c r="I3963" t="s">
        <v>378</v>
      </c>
      <c r="J3963">
        <v>2408102</v>
      </c>
      <c r="K3963" t="s">
        <v>45</v>
      </c>
      <c r="L3963" t="s">
        <v>36</v>
      </c>
      <c r="M3963" t="s">
        <v>37</v>
      </c>
      <c r="N3963">
        <v>75</v>
      </c>
      <c r="P3963" s="4">
        <v>775.71</v>
      </c>
      <c r="R3963" t="s">
        <v>21</v>
      </c>
    </row>
    <row r="3964" spans="1:18" x14ac:dyDescent="0.3">
      <c r="A3964">
        <v>11003041721000</v>
      </c>
      <c r="B3964">
        <v>11</v>
      </c>
      <c r="C3964" t="s">
        <v>368</v>
      </c>
      <c r="D3964">
        <v>1100304</v>
      </c>
      <c r="E3964" t="s">
        <v>112</v>
      </c>
      <c r="F3964" t="s">
        <v>24</v>
      </c>
      <c r="G3964" t="s">
        <v>25</v>
      </c>
      <c r="H3964">
        <v>17</v>
      </c>
      <c r="I3964" t="s">
        <v>374</v>
      </c>
      <c r="J3964">
        <v>1721000</v>
      </c>
      <c r="K3964" t="s">
        <v>31</v>
      </c>
      <c r="L3964" t="s">
        <v>32</v>
      </c>
      <c r="M3964" t="s">
        <v>33</v>
      </c>
      <c r="N3964">
        <v>75</v>
      </c>
      <c r="P3964" s="4">
        <v>844.62</v>
      </c>
      <c r="R3964" t="s">
        <v>21</v>
      </c>
    </row>
    <row r="3965" spans="1:18" x14ac:dyDescent="0.3">
      <c r="A3965">
        <v>28003081100049</v>
      </c>
      <c r="B3965">
        <v>28</v>
      </c>
      <c r="C3965" t="s">
        <v>382</v>
      </c>
      <c r="D3965">
        <v>2800308</v>
      </c>
      <c r="E3965" t="s">
        <v>52</v>
      </c>
      <c r="F3965" t="s">
        <v>36</v>
      </c>
      <c r="G3965" t="s">
        <v>37</v>
      </c>
      <c r="H3965">
        <v>11</v>
      </c>
      <c r="I3965" t="s">
        <v>368</v>
      </c>
      <c r="J3965">
        <v>1100049</v>
      </c>
      <c r="K3965" t="s">
        <v>15</v>
      </c>
      <c r="L3965" t="s">
        <v>16</v>
      </c>
      <c r="M3965" t="s">
        <v>17</v>
      </c>
      <c r="N3965">
        <v>75</v>
      </c>
      <c r="P3965" s="4">
        <v>923.75</v>
      </c>
      <c r="R3965" t="s">
        <v>21</v>
      </c>
    </row>
    <row r="3966" spans="1:18" x14ac:dyDescent="0.3">
      <c r="A3966">
        <v>11003041302603</v>
      </c>
      <c r="B3966">
        <v>11</v>
      </c>
      <c r="C3966" t="s">
        <v>368</v>
      </c>
      <c r="D3966">
        <v>1100304</v>
      </c>
      <c r="E3966" t="s">
        <v>112</v>
      </c>
      <c r="F3966" t="s">
        <v>24</v>
      </c>
      <c r="G3966" t="s">
        <v>25</v>
      </c>
      <c r="H3966">
        <v>13</v>
      </c>
      <c r="I3966" t="s">
        <v>370</v>
      </c>
      <c r="J3966">
        <v>1302603</v>
      </c>
      <c r="K3966" t="s">
        <v>18</v>
      </c>
      <c r="L3966" t="s">
        <v>19</v>
      </c>
      <c r="M3966" t="s">
        <v>20</v>
      </c>
      <c r="N3966">
        <v>75</v>
      </c>
      <c r="P3966" s="4">
        <v>1103.53</v>
      </c>
      <c r="R3966" t="s">
        <v>21</v>
      </c>
    </row>
    <row r="3967" spans="1:18" x14ac:dyDescent="0.3">
      <c r="A3967">
        <v>15014021100049</v>
      </c>
      <c r="B3967">
        <v>15</v>
      </c>
      <c r="C3967" t="s">
        <v>372</v>
      </c>
      <c r="D3967">
        <v>1501402</v>
      </c>
      <c r="E3967" t="s">
        <v>26</v>
      </c>
      <c r="F3967" t="s">
        <v>19</v>
      </c>
      <c r="G3967" t="s">
        <v>20</v>
      </c>
      <c r="H3967">
        <v>11</v>
      </c>
      <c r="I3967" t="s">
        <v>368</v>
      </c>
      <c r="J3967">
        <v>1100049</v>
      </c>
      <c r="K3967" t="s">
        <v>15</v>
      </c>
      <c r="L3967" t="s">
        <v>16</v>
      </c>
      <c r="M3967" t="s">
        <v>17</v>
      </c>
      <c r="N3967">
        <v>75</v>
      </c>
      <c r="P3967" s="4">
        <v>1121.3599999999999</v>
      </c>
      <c r="R3967" t="s">
        <v>21</v>
      </c>
    </row>
    <row r="3968" spans="1:18" x14ac:dyDescent="0.3">
      <c r="A3968">
        <v>42088072913606</v>
      </c>
      <c r="B3968">
        <v>42</v>
      </c>
      <c r="C3968" t="s">
        <v>389</v>
      </c>
      <c r="D3968">
        <v>4208807</v>
      </c>
      <c r="E3968" t="s">
        <v>88</v>
      </c>
      <c r="F3968" t="s">
        <v>40</v>
      </c>
      <c r="G3968" t="s">
        <v>41</v>
      </c>
      <c r="H3968">
        <v>29</v>
      </c>
      <c r="I3968" t="s">
        <v>383</v>
      </c>
      <c r="J3968">
        <v>2913606</v>
      </c>
      <c r="K3968" t="s">
        <v>54</v>
      </c>
      <c r="L3968" t="s">
        <v>16</v>
      </c>
      <c r="M3968" t="s">
        <v>17</v>
      </c>
      <c r="N3968">
        <v>74</v>
      </c>
      <c r="P3968" s="4">
        <v>549.04</v>
      </c>
      <c r="R3968" t="s">
        <v>21</v>
      </c>
    </row>
    <row r="3969" spans="1:19" x14ac:dyDescent="0.3">
      <c r="A3969">
        <v>43141003143302</v>
      </c>
      <c r="B3969">
        <v>43</v>
      </c>
      <c r="C3969" t="s">
        <v>390</v>
      </c>
      <c r="D3969">
        <v>4314100</v>
      </c>
      <c r="E3969" t="s">
        <v>91</v>
      </c>
      <c r="F3969" t="s">
        <v>32</v>
      </c>
      <c r="G3969" t="s">
        <v>33</v>
      </c>
      <c r="H3969">
        <v>31</v>
      </c>
      <c r="I3969" t="s">
        <v>384</v>
      </c>
      <c r="J3969">
        <v>3143302</v>
      </c>
      <c r="K3969" t="s">
        <v>62</v>
      </c>
      <c r="L3969" t="s">
        <v>32</v>
      </c>
      <c r="M3969" t="s">
        <v>33</v>
      </c>
      <c r="N3969">
        <v>74</v>
      </c>
      <c r="P3969" s="4">
        <v>623.86</v>
      </c>
      <c r="R3969" t="s">
        <v>21</v>
      </c>
    </row>
    <row r="3970" spans="1:19" x14ac:dyDescent="0.3">
      <c r="A3970">
        <v>42091024104808</v>
      </c>
      <c r="B3970">
        <v>42</v>
      </c>
      <c r="C3970" t="s">
        <v>389</v>
      </c>
      <c r="D3970">
        <v>4209102</v>
      </c>
      <c r="E3970" t="s">
        <v>89</v>
      </c>
      <c r="F3970" t="s">
        <v>32</v>
      </c>
      <c r="G3970" t="s">
        <v>33</v>
      </c>
      <c r="H3970">
        <v>41</v>
      </c>
      <c r="I3970" t="s">
        <v>388</v>
      </c>
      <c r="J3970">
        <v>4104808</v>
      </c>
      <c r="K3970" t="s">
        <v>79</v>
      </c>
      <c r="L3970" t="s">
        <v>32</v>
      </c>
      <c r="M3970" t="s">
        <v>33</v>
      </c>
      <c r="N3970">
        <v>74</v>
      </c>
      <c r="P3970" s="4">
        <v>660.42</v>
      </c>
      <c r="R3970" t="s">
        <v>21</v>
      </c>
    </row>
    <row r="3971" spans="1:19" x14ac:dyDescent="0.3">
      <c r="A3971">
        <v>41152002408003</v>
      </c>
      <c r="B3971">
        <v>41</v>
      </c>
      <c r="C3971" t="s">
        <v>388</v>
      </c>
      <c r="D3971">
        <v>4115200</v>
      </c>
      <c r="E3971" t="s">
        <v>83</v>
      </c>
      <c r="F3971" t="s">
        <v>32</v>
      </c>
      <c r="G3971" t="s">
        <v>33</v>
      </c>
      <c r="H3971">
        <v>24</v>
      </c>
      <c r="I3971" t="s">
        <v>378</v>
      </c>
      <c r="J3971">
        <v>2408003</v>
      </c>
      <c r="K3971" t="s">
        <v>44</v>
      </c>
      <c r="L3971" t="s">
        <v>16</v>
      </c>
      <c r="M3971" t="s">
        <v>17</v>
      </c>
      <c r="N3971">
        <v>74</v>
      </c>
      <c r="P3971" s="4">
        <v>674.81</v>
      </c>
      <c r="R3971" t="s">
        <v>21</v>
      </c>
    </row>
    <row r="3972" spans="1:19" x14ac:dyDescent="0.3">
      <c r="A3972">
        <v>43141002307304</v>
      </c>
      <c r="B3972">
        <v>43</v>
      </c>
      <c r="C3972" t="s">
        <v>390</v>
      </c>
      <c r="D3972">
        <v>4314100</v>
      </c>
      <c r="E3972" t="s">
        <v>91</v>
      </c>
      <c r="F3972" t="s">
        <v>32</v>
      </c>
      <c r="G3972" t="s">
        <v>33</v>
      </c>
      <c r="H3972">
        <v>23</v>
      </c>
      <c r="I3972" t="s">
        <v>377</v>
      </c>
      <c r="J3972">
        <v>2307304</v>
      </c>
      <c r="K3972" t="s">
        <v>43</v>
      </c>
      <c r="L3972" t="s">
        <v>32</v>
      </c>
      <c r="M3972" t="s">
        <v>33</v>
      </c>
      <c r="N3972">
        <v>74</v>
      </c>
      <c r="P3972" s="4">
        <v>690.22</v>
      </c>
      <c r="R3972" t="s">
        <v>21</v>
      </c>
    </row>
    <row r="3973" spans="1:19" x14ac:dyDescent="0.3">
      <c r="A3973">
        <v>42042025218805</v>
      </c>
      <c r="B3973">
        <v>42</v>
      </c>
      <c r="C3973" t="s">
        <v>389</v>
      </c>
      <c r="D3973">
        <v>4204202</v>
      </c>
      <c r="E3973" t="s">
        <v>85</v>
      </c>
      <c r="F3973" t="s">
        <v>32</v>
      </c>
      <c r="G3973" t="s">
        <v>33</v>
      </c>
      <c r="H3973">
        <v>52</v>
      </c>
      <c r="I3973" t="s">
        <v>393</v>
      </c>
      <c r="J3973">
        <v>5218805</v>
      </c>
      <c r="K3973" t="s">
        <v>140</v>
      </c>
      <c r="L3973" t="s">
        <v>24</v>
      </c>
      <c r="M3973" t="s">
        <v>25</v>
      </c>
      <c r="N3973">
        <v>74</v>
      </c>
      <c r="P3973" s="4">
        <v>698.79</v>
      </c>
      <c r="R3973" t="s">
        <v>21</v>
      </c>
    </row>
    <row r="3974" spans="1:19" x14ac:dyDescent="0.3">
      <c r="A3974">
        <v>23042513549805</v>
      </c>
      <c r="B3974">
        <v>23</v>
      </c>
      <c r="C3974" t="s">
        <v>377</v>
      </c>
      <c r="D3974">
        <v>2304251</v>
      </c>
      <c r="E3974" t="s">
        <v>39</v>
      </c>
      <c r="F3974" t="s">
        <v>40</v>
      </c>
      <c r="G3974" t="s">
        <v>41</v>
      </c>
      <c r="H3974">
        <v>35</v>
      </c>
      <c r="I3974" t="s">
        <v>387</v>
      </c>
      <c r="J3974">
        <v>3549805</v>
      </c>
      <c r="K3974" t="s">
        <v>75</v>
      </c>
      <c r="L3974" t="s">
        <v>32</v>
      </c>
      <c r="M3974" t="s">
        <v>33</v>
      </c>
      <c r="N3974">
        <v>74</v>
      </c>
      <c r="P3974" s="4">
        <v>819.48</v>
      </c>
      <c r="R3974" t="s">
        <v>21</v>
      </c>
    </row>
    <row r="3975" spans="1:19" x14ac:dyDescent="0.3">
      <c r="A3975">
        <v>50037021501402</v>
      </c>
      <c r="B3975">
        <v>50</v>
      </c>
      <c r="C3975" t="s">
        <v>391</v>
      </c>
      <c r="D3975">
        <v>5003702</v>
      </c>
      <c r="E3975" t="s">
        <v>98</v>
      </c>
      <c r="F3975" t="s">
        <v>16</v>
      </c>
      <c r="G3975" t="s">
        <v>17</v>
      </c>
      <c r="H3975">
        <v>15</v>
      </c>
      <c r="I3975" t="s">
        <v>372</v>
      </c>
      <c r="J3975">
        <v>1501402</v>
      </c>
      <c r="K3975" t="s">
        <v>26</v>
      </c>
      <c r="L3975" t="s">
        <v>19</v>
      </c>
      <c r="M3975" t="s">
        <v>20</v>
      </c>
      <c r="N3975">
        <v>74</v>
      </c>
      <c r="P3975" s="4">
        <v>857.31</v>
      </c>
      <c r="R3975" t="s">
        <v>21</v>
      </c>
    </row>
    <row r="3976" spans="1:19" x14ac:dyDescent="0.3">
      <c r="A3976">
        <v>43169072304400</v>
      </c>
      <c r="B3976">
        <v>43</v>
      </c>
      <c r="C3976" t="s">
        <v>390</v>
      </c>
      <c r="D3976">
        <v>4316907</v>
      </c>
      <c r="E3976" t="s">
        <v>94</v>
      </c>
      <c r="F3976" t="s">
        <v>16</v>
      </c>
      <c r="G3976" t="s">
        <v>17</v>
      </c>
      <c r="H3976">
        <v>23</v>
      </c>
      <c r="I3976" t="s">
        <v>377</v>
      </c>
      <c r="J3976">
        <v>2304400</v>
      </c>
      <c r="K3976" t="s">
        <v>42</v>
      </c>
      <c r="L3976" t="s">
        <v>19</v>
      </c>
      <c r="M3976" t="s">
        <v>20</v>
      </c>
      <c r="N3976">
        <v>74</v>
      </c>
      <c r="P3976" s="4">
        <v>862.66</v>
      </c>
      <c r="R3976" t="s">
        <v>21</v>
      </c>
    </row>
    <row r="3977" spans="1:19" x14ac:dyDescent="0.3">
      <c r="A3977">
        <v>51002502800308</v>
      </c>
      <c r="B3977">
        <v>51</v>
      </c>
      <c r="C3977" t="s">
        <v>392</v>
      </c>
      <c r="D3977">
        <v>5100250</v>
      </c>
      <c r="E3977" t="s">
        <v>136</v>
      </c>
      <c r="F3977" t="s">
        <v>104</v>
      </c>
      <c r="G3977" t="s">
        <v>105</v>
      </c>
      <c r="H3977">
        <v>28</v>
      </c>
      <c r="I3977" t="s">
        <v>382</v>
      </c>
      <c r="J3977">
        <v>2800308</v>
      </c>
      <c r="K3977" t="s">
        <v>52</v>
      </c>
      <c r="L3977" t="s">
        <v>36</v>
      </c>
      <c r="M3977" t="s">
        <v>37</v>
      </c>
      <c r="N3977">
        <v>74</v>
      </c>
      <c r="P3977" s="4">
        <v>875.79</v>
      </c>
      <c r="R3977" t="s">
        <v>21</v>
      </c>
    </row>
    <row r="3978" spans="1:19" x14ac:dyDescent="0.3">
      <c r="A3978">
        <v>42082032304251</v>
      </c>
      <c r="B3978">
        <v>42</v>
      </c>
      <c r="C3978" t="s">
        <v>389</v>
      </c>
      <c r="D3978">
        <v>4208203</v>
      </c>
      <c r="E3978" t="s">
        <v>87</v>
      </c>
      <c r="F3978" t="s">
        <v>32</v>
      </c>
      <c r="G3978" t="s">
        <v>33</v>
      </c>
      <c r="H3978">
        <v>23</v>
      </c>
      <c r="I3978" t="s">
        <v>377</v>
      </c>
      <c r="J3978">
        <v>2304251</v>
      </c>
      <c r="K3978" t="s">
        <v>39</v>
      </c>
      <c r="L3978" t="s">
        <v>40</v>
      </c>
      <c r="M3978" t="s">
        <v>41</v>
      </c>
      <c r="N3978">
        <v>74</v>
      </c>
      <c r="P3978" s="4">
        <v>958.9</v>
      </c>
      <c r="R3978" t="s">
        <v>21</v>
      </c>
    </row>
    <row r="3979" spans="1:19" x14ac:dyDescent="0.3">
      <c r="A3979">
        <v>11000494204202</v>
      </c>
      <c r="B3979">
        <v>11</v>
      </c>
      <c r="C3979" t="s">
        <v>368</v>
      </c>
      <c r="D3979">
        <v>1100049</v>
      </c>
      <c r="E3979" t="s">
        <v>15</v>
      </c>
      <c r="F3979" t="s">
        <v>16</v>
      </c>
      <c r="G3979" t="s">
        <v>17</v>
      </c>
      <c r="H3979">
        <v>42</v>
      </c>
      <c r="I3979" t="s">
        <v>389</v>
      </c>
      <c r="J3979">
        <v>4204202</v>
      </c>
      <c r="K3979" t="s">
        <v>85</v>
      </c>
      <c r="L3979" t="s">
        <v>32</v>
      </c>
      <c r="M3979" t="s">
        <v>33</v>
      </c>
      <c r="N3979">
        <v>74</v>
      </c>
      <c r="P3979" s="4">
        <v>1014.67</v>
      </c>
      <c r="R3979" t="s">
        <v>21</v>
      </c>
    </row>
    <row r="3980" spans="1:19" x14ac:dyDescent="0.3">
      <c r="A3980">
        <v>24081023529005</v>
      </c>
      <c r="B3980">
        <v>24</v>
      </c>
      <c r="C3980" t="s">
        <v>378</v>
      </c>
      <c r="D3980">
        <v>2408102</v>
      </c>
      <c r="E3980" t="s">
        <v>45</v>
      </c>
      <c r="F3980" t="s">
        <v>36</v>
      </c>
      <c r="G3980" t="s">
        <v>37</v>
      </c>
      <c r="H3980">
        <v>35</v>
      </c>
      <c r="I3980" t="s">
        <v>387</v>
      </c>
      <c r="J3980">
        <v>3529005</v>
      </c>
      <c r="K3980" t="s">
        <v>72</v>
      </c>
      <c r="L3980" t="s">
        <v>16</v>
      </c>
      <c r="M3980" t="s">
        <v>17</v>
      </c>
      <c r="N3980">
        <v>74</v>
      </c>
      <c r="P3980" s="4">
        <v>1132.3699999999999</v>
      </c>
      <c r="R3980" t="s">
        <v>21</v>
      </c>
    </row>
    <row r="3981" spans="1:19" x14ac:dyDescent="0.3">
      <c r="A3981">
        <v>11001222304400</v>
      </c>
      <c r="B3981">
        <v>11</v>
      </c>
      <c r="C3981" t="s">
        <v>368</v>
      </c>
      <c r="D3981">
        <v>1100122</v>
      </c>
      <c r="E3981" t="s">
        <v>108</v>
      </c>
      <c r="F3981" t="s">
        <v>16</v>
      </c>
      <c r="G3981" t="s">
        <v>17</v>
      </c>
      <c r="H3981">
        <v>23</v>
      </c>
      <c r="I3981" t="s">
        <v>377</v>
      </c>
      <c r="J3981">
        <v>2304400</v>
      </c>
      <c r="K3981" t="s">
        <v>42</v>
      </c>
      <c r="L3981" t="s">
        <v>19</v>
      </c>
      <c r="M3981" t="s">
        <v>20</v>
      </c>
      <c r="N3981">
        <v>74</v>
      </c>
      <c r="P3981" s="4">
        <v>1465.05</v>
      </c>
      <c r="R3981" t="s">
        <v>21</v>
      </c>
    </row>
    <row r="3982" spans="1:19" x14ac:dyDescent="0.3">
      <c r="A3982">
        <v>23073043143302</v>
      </c>
      <c r="B3982">
        <v>23</v>
      </c>
      <c r="C3982" t="s">
        <v>377</v>
      </c>
      <c r="D3982">
        <v>2307304</v>
      </c>
      <c r="E3982" t="s">
        <v>43</v>
      </c>
      <c r="F3982" t="s">
        <v>32</v>
      </c>
      <c r="G3982" t="s">
        <v>33</v>
      </c>
      <c r="H3982">
        <v>31</v>
      </c>
      <c r="I3982" t="s">
        <v>384</v>
      </c>
      <c r="J3982">
        <v>3143302</v>
      </c>
      <c r="K3982" t="s">
        <v>62</v>
      </c>
      <c r="L3982" t="s">
        <v>32</v>
      </c>
      <c r="M3982" t="s">
        <v>33</v>
      </c>
      <c r="N3982">
        <v>73</v>
      </c>
      <c r="O3982">
        <v>46</v>
      </c>
      <c r="P3982" s="4">
        <v>886.15</v>
      </c>
      <c r="Q3982" s="4">
        <v>955.14</v>
      </c>
      <c r="R3982" t="s">
        <v>21</v>
      </c>
      <c r="S3982" t="s">
        <v>21</v>
      </c>
    </row>
    <row r="3983" spans="1:19" x14ac:dyDescent="0.3">
      <c r="A3983">
        <v>41048084314407</v>
      </c>
      <c r="B3983">
        <v>41</v>
      </c>
      <c r="C3983" t="s">
        <v>388</v>
      </c>
      <c r="D3983">
        <v>4104808</v>
      </c>
      <c r="E3983" t="s">
        <v>79</v>
      </c>
      <c r="F3983" t="s">
        <v>32</v>
      </c>
      <c r="G3983" t="s">
        <v>33</v>
      </c>
      <c r="H3983">
        <v>43</v>
      </c>
      <c r="I3983" t="s">
        <v>390</v>
      </c>
      <c r="J3983">
        <v>4314407</v>
      </c>
      <c r="K3983" t="s">
        <v>92</v>
      </c>
      <c r="L3983" t="s">
        <v>16</v>
      </c>
      <c r="M3983" t="s">
        <v>17</v>
      </c>
      <c r="N3983">
        <v>73</v>
      </c>
      <c r="P3983" s="4">
        <v>456.48</v>
      </c>
      <c r="R3983" t="s">
        <v>21</v>
      </c>
    </row>
    <row r="3984" spans="1:19" x14ac:dyDescent="0.3">
      <c r="A3984">
        <v>51018032611606</v>
      </c>
      <c r="B3984">
        <v>51</v>
      </c>
      <c r="C3984" t="s">
        <v>392</v>
      </c>
      <c r="D3984">
        <v>5101803</v>
      </c>
      <c r="E3984" t="s">
        <v>137</v>
      </c>
      <c r="F3984" t="s">
        <v>24</v>
      </c>
      <c r="G3984" t="s">
        <v>25</v>
      </c>
      <c r="H3984">
        <v>26</v>
      </c>
      <c r="I3984" t="s">
        <v>380</v>
      </c>
      <c r="J3984">
        <v>2611606</v>
      </c>
      <c r="K3984" t="s">
        <v>50</v>
      </c>
      <c r="L3984" t="s">
        <v>19</v>
      </c>
      <c r="M3984" t="s">
        <v>20</v>
      </c>
      <c r="N3984">
        <v>73</v>
      </c>
      <c r="P3984" s="4">
        <v>553.11</v>
      </c>
      <c r="R3984" t="s">
        <v>21</v>
      </c>
    </row>
    <row r="3985" spans="1:19" x14ac:dyDescent="0.3">
      <c r="A3985">
        <v>15042083136702</v>
      </c>
      <c r="B3985">
        <v>15</v>
      </c>
      <c r="C3985" t="s">
        <v>372</v>
      </c>
      <c r="D3985">
        <v>1504208</v>
      </c>
      <c r="E3985" t="s">
        <v>27</v>
      </c>
      <c r="F3985" t="s">
        <v>16</v>
      </c>
      <c r="G3985" t="s">
        <v>17</v>
      </c>
      <c r="H3985">
        <v>31</v>
      </c>
      <c r="I3985" t="s">
        <v>384</v>
      </c>
      <c r="J3985">
        <v>3136702</v>
      </c>
      <c r="K3985" t="s">
        <v>61</v>
      </c>
      <c r="L3985" t="s">
        <v>32</v>
      </c>
      <c r="M3985" t="s">
        <v>33</v>
      </c>
      <c r="N3985">
        <v>73</v>
      </c>
      <c r="P3985" s="4">
        <v>601.12</v>
      </c>
      <c r="R3985" t="s">
        <v>21</v>
      </c>
    </row>
    <row r="3986" spans="1:19" x14ac:dyDescent="0.3">
      <c r="A3986">
        <v>41083043170107</v>
      </c>
      <c r="B3986">
        <v>41</v>
      </c>
      <c r="C3986" t="s">
        <v>388</v>
      </c>
      <c r="D3986">
        <v>4108304</v>
      </c>
      <c r="E3986" t="s">
        <v>81</v>
      </c>
      <c r="F3986" t="s">
        <v>16</v>
      </c>
      <c r="G3986" t="s">
        <v>17</v>
      </c>
      <c r="H3986">
        <v>31</v>
      </c>
      <c r="I3986" t="s">
        <v>384</v>
      </c>
      <c r="J3986">
        <v>3170107</v>
      </c>
      <c r="K3986" t="s">
        <v>63</v>
      </c>
      <c r="L3986" t="s">
        <v>16</v>
      </c>
      <c r="M3986" t="s">
        <v>17</v>
      </c>
      <c r="N3986">
        <v>73</v>
      </c>
      <c r="P3986" s="4">
        <v>613.74</v>
      </c>
      <c r="R3986" t="s">
        <v>21</v>
      </c>
    </row>
    <row r="3987" spans="1:19" x14ac:dyDescent="0.3">
      <c r="A3987">
        <v>29329033304557</v>
      </c>
      <c r="B3987">
        <v>29</v>
      </c>
      <c r="C3987" t="s">
        <v>383</v>
      </c>
      <c r="D3987">
        <v>2932903</v>
      </c>
      <c r="E3987" t="s">
        <v>185</v>
      </c>
      <c r="F3987" t="s">
        <v>104</v>
      </c>
      <c r="G3987" t="s">
        <v>105</v>
      </c>
      <c r="H3987">
        <v>33</v>
      </c>
      <c r="I3987" t="s">
        <v>386</v>
      </c>
      <c r="J3987">
        <v>3304557</v>
      </c>
      <c r="K3987" t="s">
        <v>66</v>
      </c>
      <c r="L3987" t="s">
        <v>67</v>
      </c>
      <c r="M3987" t="s">
        <v>68</v>
      </c>
      <c r="N3987">
        <v>73</v>
      </c>
      <c r="P3987" s="4">
        <v>630.49</v>
      </c>
      <c r="R3987" t="s">
        <v>21</v>
      </c>
    </row>
    <row r="3988" spans="1:19" x14ac:dyDescent="0.3">
      <c r="A3988">
        <v>27043024322400</v>
      </c>
      <c r="B3988">
        <v>27</v>
      </c>
      <c r="C3988" t="s">
        <v>381</v>
      </c>
      <c r="D3988">
        <v>2704302</v>
      </c>
      <c r="E3988" t="s">
        <v>51</v>
      </c>
      <c r="F3988" t="s">
        <v>36</v>
      </c>
      <c r="G3988" t="s">
        <v>37</v>
      </c>
      <c r="H3988">
        <v>43</v>
      </c>
      <c r="I3988" t="s">
        <v>390</v>
      </c>
      <c r="J3988">
        <v>4322400</v>
      </c>
      <c r="K3988" t="s">
        <v>96</v>
      </c>
      <c r="L3988" t="s">
        <v>24</v>
      </c>
      <c r="M3988" t="s">
        <v>25</v>
      </c>
      <c r="N3988">
        <v>73</v>
      </c>
      <c r="P3988" s="4">
        <v>652.64</v>
      </c>
      <c r="R3988" t="s">
        <v>21</v>
      </c>
    </row>
    <row r="3989" spans="1:19" x14ac:dyDescent="0.3">
      <c r="A3989">
        <v>43051084209102</v>
      </c>
      <c r="B3989">
        <v>43</v>
      </c>
      <c r="C3989" t="s">
        <v>390</v>
      </c>
      <c r="D3989">
        <v>4305108</v>
      </c>
      <c r="E3989" t="s">
        <v>90</v>
      </c>
      <c r="F3989" t="s">
        <v>32</v>
      </c>
      <c r="G3989" t="s">
        <v>33</v>
      </c>
      <c r="H3989">
        <v>42</v>
      </c>
      <c r="I3989" t="s">
        <v>389</v>
      </c>
      <c r="J3989">
        <v>4209102</v>
      </c>
      <c r="K3989" t="s">
        <v>89</v>
      </c>
      <c r="L3989" t="s">
        <v>32</v>
      </c>
      <c r="M3989" t="s">
        <v>33</v>
      </c>
      <c r="N3989">
        <v>73</v>
      </c>
      <c r="P3989" s="4">
        <v>669.28</v>
      </c>
      <c r="R3989" t="s">
        <v>21</v>
      </c>
    </row>
    <row r="3990" spans="1:19" x14ac:dyDescent="0.3">
      <c r="A3990">
        <v>35028044314100</v>
      </c>
      <c r="B3990">
        <v>35</v>
      </c>
      <c r="C3990" t="s">
        <v>387</v>
      </c>
      <c r="D3990">
        <v>3502804</v>
      </c>
      <c r="E3990" t="s">
        <v>69</v>
      </c>
      <c r="F3990" t="s">
        <v>16</v>
      </c>
      <c r="G3990" t="s">
        <v>17</v>
      </c>
      <c r="H3990">
        <v>43</v>
      </c>
      <c r="I3990" t="s">
        <v>390</v>
      </c>
      <c r="J3990">
        <v>4314100</v>
      </c>
      <c r="K3990" t="s">
        <v>91</v>
      </c>
      <c r="L3990" t="s">
        <v>32</v>
      </c>
      <c r="M3990" t="s">
        <v>33</v>
      </c>
      <c r="N3990">
        <v>73</v>
      </c>
      <c r="P3990" s="4">
        <v>704.02</v>
      </c>
      <c r="R3990" t="s">
        <v>21</v>
      </c>
    </row>
    <row r="3991" spans="1:19" x14ac:dyDescent="0.3">
      <c r="A3991">
        <v>35290052507507</v>
      </c>
      <c r="B3991">
        <v>35</v>
      </c>
      <c r="C3991" t="s">
        <v>387</v>
      </c>
      <c r="D3991">
        <v>3529005</v>
      </c>
      <c r="E3991" t="s">
        <v>72</v>
      </c>
      <c r="F3991" t="s">
        <v>16</v>
      </c>
      <c r="G3991" t="s">
        <v>17</v>
      </c>
      <c r="H3991">
        <v>25</v>
      </c>
      <c r="I3991" t="s">
        <v>379</v>
      </c>
      <c r="J3991">
        <v>2507507</v>
      </c>
      <c r="K3991" t="s">
        <v>47</v>
      </c>
      <c r="L3991" t="s">
        <v>36</v>
      </c>
      <c r="M3991" t="s">
        <v>37</v>
      </c>
      <c r="N3991">
        <v>73</v>
      </c>
      <c r="P3991" s="4">
        <v>734.83</v>
      </c>
      <c r="R3991" t="s">
        <v>21</v>
      </c>
    </row>
    <row r="3992" spans="1:19" x14ac:dyDescent="0.3">
      <c r="A3992">
        <v>16003033506003</v>
      </c>
      <c r="B3992">
        <v>16</v>
      </c>
      <c r="C3992" t="s">
        <v>373</v>
      </c>
      <c r="D3992">
        <v>1600303</v>
      </c>
      <c r="E3992" t="s">
        <v>30</v>
      </c>
      <c r="F3992" t="s">
        <v>16</v>
      </c>
      <c r="G3992" t="s">
        <v>17</v>
      </c>
      <c r="H3992">
        <v>35</v>
      </c>
      <c r="I3992" t="s">
        <v>387</v>
      </c>
      <c r="J3992">
        <v>3506003</v>
      </c>
      <c r="K3992" t="s">
        <v>70</v>
      </c>
      <c r="L3992" t="s">
        <v>32</v>
      </c>
      <c r="M3992" t="s">
        <v>33</v>
      </c>
      <c r="N3992">
        <v>73</v>
      </c>
      <c r="P3992" s="4">
        <v>738.35</v>
      </c>
      <c r="R3992" t="s">
        <v>21</v>
      </c>
    </row>
    <row r="3993" spans="1:19" x14ac:dyDescent="0.3">
      <c r="A3993">
        <v>29253033529005</v>
      </c>
      <c r="B3993">
        <v>29</v>
      </c>
      <c r="C3993" t="s">
        <v>383</v>
      </c>
      <c r="D3993">
        <v>2925303</v>
      </c>
      <c r="E3993" t="s">
        <v>55</v>
      </c>
      <c r="F3993" t="s">
        <v>24</v>
      </c>
      <c r="G3993" t="s">
        <v>25</v>
      </c>
      <c r="H3993">
        <v>35</v>
      </c>
      <c r="I3993" t="s">
        <v>387</v>
      </c>
      <c r="J3993">
        <v>3529005</v>
      </c>
      <c r="K3993" t="s">
        <v>72</v>
      </c>
      <c r="L3993" t="s">
        <v>16</v>
      </c>
      <c r="M3993" t="s">
        <v>17</v>
      </c>
      <c r="N3993">
        <v>73</v>
      </c>
      <c r="P3993" s="4">
        <v>759.34</v>
      </c>
      <c r="R3993" t="s">
        <v>21</v>
      </c>
    </row>
    <row r="3994" spans="1:19" x14ac:dyDescent="0.3">
      <c r="A3994">
        <v>42054071304062</v>
      </c>
      <c r="B3994">
        <v>42</v>
      </c>
      <c r="C3994" t="s">
        <v>389</v>
      </c>
      <c r="D3994">
        <v>4205407</v>
      </c>
      <c r="E3994" t="s">
        <v>86</v>
      </c>
      <c r="F3994" t="s">
        <v>19</v>
      </c>
      <c r="G3994" t="s">
        <v>20</v>
      </c>
      <c r="H3994">
        <v>13</v>
      </c>
      <c r="I3994" t="s">
        <v>370</v>
      </c>
      <c r="J3994">
        <v>1304062</v>
      </c>
      <c r="K3994" t="s">
        <v>109</v>
      </c>
      <c r="L3994" t="s">
        <v>104</v>
      </c>
      <c r="M3994" t="s">
        <v>105</v>
      </c>
      <c r="N3994">
        <v>73</v>
      </c>
      <c r="P3994" s="4">
        <v>761.78</v>
      </c>
      <c r="R3994" t="s">
        <v>21</v>
      </c>
    </row>
    <row r="3995" spans="1:19" x14ac:dyDescent="0.3">
      <c r="A3995">
        <v>41048083143302</v>
      </c>
      <c r="B3995">
        <v>41</v>
      </c>
      <c r="C3995" t="s">
        <v>388</v>
      </c>
      <c r="D3995">
        <v>4104808</v>
      </c>
      <c r="E3995" t="s">
        <v>79</v>
      </c>
      <c r="F3995" t="s">
        <v>32</v>
      </c>
      <c r="G3995" t="s">
        <v>33</v>
      </c>
      <c r="H3995">
        <v>31</v>
      </c>
      <c r="I3995" t="s">
        <v>384</v>
      </c>
      <c r="J3995">
        <v>3143302</v>
      </c>
      <c r="K3995" t="s">
        <v>62</v>
      </c>
      <c r="L3995" t="s">
        <v>32</v>
      </c>
      <c r="M3995" t="s">
        <v>33</v>
      </c>
      <c r="N3995">
        <v>73</v>
      </c>
      <c r="P3995" s="4">
        <v>773.21</v>
      </c>
      <c r="R3995" t="s">
        <v>21</v>
      </c>
    </row>
    <row r="3996" spans="1:19" x14ac:dyDescent="0.3">
      <c r="A3996">
        <v>13040624205407</v>
      </c>
      <c r="B3996">
        <v>13</v>
      </c>
      <c r="C3996" t="s">
        <v>370</v>
      </c>
      <c r="D3996">
        <v>1304062</v>
      </c>
      <c r="E3996" t="s">
        <v>109</v>
      </c>
      <c r="F3996" t="s">
        <v>104</v>
      </c>
      <c r="G3996" t="s">
        <v>105</v>
      </c>
      <c r="H3996">
        <v>42</v>
      </c>
      <c r="I3996" t="s">
        <v>389</v>
      </c>
      <c r="J3996">
        <v>4205407</v>
      </c>
      <c r="K3996" t="s">
        <v>86</v>
      </c>
      <c r="L3996" t="s">
        <v>19</v>
      </c>
      <c r="M3996" t="s">
        <v>20</v>
      </c>
      <c r="N3996">
        <v>73</v>
      </c>
      <c r="P3996" s="4">
        <v>806.82</v>
      </c>
      <c r="R3996" t="s">
        <v>21</v>
      </c>
    </row>
    <row r="3997" spans="1:19" x14ac:dyDescent="0.3">
      <c r="A3997">
        <v>15014022903201</v>
      </c>
      <c r="B3997">
        <v>15</v>
      </c>
      <c r="C3997" t="s">
        <v>372</v>
      </c>
      <c r="D3997">
        <v>1501402</v>
      </c>
      <c r="E3997" t="s">
        <v>26</v>
      </c>
      <c r="F3997" t="s">
        <v>19</v>
      </c>
      <c r="G3997" t="s">
        <v>20</v>
      </c>
      <c r="H3997">
        <v>29</v>
      </c>
      <c r="I3997" t="s">
        <v>383</v>
      </c>
      <c r="J3997">
        <v>2903201</v>
      </c>
      <c r="K3997" t="s">
        <v>53</v>
      </c>
      <c r="L3997" t="s">
        <v>16</v>
      </c>
      <c r="M3997" t="s">
        <v>17</v>
      </c>
      <c r="N3997">
        <v>73</v>
      </c>
      <c r="P3997" s="4">
        <v>880.7</v>
      </c>
      <c r="R3997" t="s">
        <v>21</v>
      </c>
    </row>
    <row r="3998" spans="1:19" x14ac:dyDescent="0.3">
      <c r="A3998">
        <v>11001222408102</v>
      </c>
      <c r="B3998">
        <v>11</v>
      </c>
      <c r="C3998" t="s">
        <v>368</v>
      </c>
      <c r="D3998">
        <v>1100122</v>
      </c>
      <c r="E3998" t="s">
        <v>108</v>
      </c>
      <c r="F3998" t="s">
        <v>16</v>
      </c>
      <c r="G3998" t="s">
        <v>17</v>
      </c>
      <c r="H3998">
        <v>24</v>
      </c>
      <c r="I3998" t="s">
        <v>378</v>
      </c>
      <c r="J3998">
        <v>2408102</v>
      </c>
      <c r="K3998" t="s">
        <v>45</v>
      </c>
      <c r="L3998" t="s">
        <v>36</v>
      </c>
      <c r="M3998" t="s">
        <v>37</v>
      </c>
      <c r="N3998">
        <v>73</v>
      </c>
      <c r="P3998" s="4">
        <v>921.49</v>
      </c>
      <c r="R3998" t="s">
        <v>21</v>
      </c>
    </row>
    <row r="3999" spans="1:19" x14ac:dyDescent="0.3">
      <c r="A3999">
        <v>21053022931350</v>
      </c>
      <c r="B3999">
        <v>21</v>
      </c>
      <c r="C3999" t="s">
        <v>375</v>
      </c>
      <c r="D3999">
        <v>2105302</v>
      </c>
      <c r="E3999" t="s">
        <v>34</v>
      </c>
      <c r="F3999" t="s">
        <v>16</v>
      </c>
      <c r="G3999" t="s">
        <v>17</v>
      </c>
      <c r="H3999">
        <v>29</v>
      </c>
      <c r="I3999" t="s">
        <v>383</v>
      </c>
      <c r="J3999">
        <v>2931350</v>
      </c>
      <c r="K3999" t="s">
        <v>57</v>
      </c>
      <c r="L3999" t="s">
        <v>24</v>
      </c>
      <c r="M3999" t="s">
        <v>25</v>
      </c>
      <c r="N3999">
        <v>73</v>
      </c>
      <c r="P3999" s="4">
        <v>1121.6400000000001</v>
      </c>
      <c r="R3999" t="s">
        <v>21</v>
      </c>
    </row>
    <row r="4000" spans="1:19" x14ac:dyDescent="0.3">
      <c r="A4000">
        <v>15006024208203</v>
      </c>
      <c r="B4000">
        <v>15</v>
      </c>
      <c r="C4000" t="s">
        <v>372</v>
      </c>
      <c r="D4000">
        <v>1500602</v>
      </c>
      <c r="E4000" t="s">
        <v>23</v>
      </c>
      <c r="F4000" t="s">
        <v>24</v>
      </c>
      <c r="G4000" t="s">
        <v>25</v>
      </c>
      <c r="H4000">
        <v>42</v>
      </c>
      <c r="I4000" t="s">
        <v>389</v>
      </c>
      <c r="J4000">
        <v>4208203</v>
      </c>
      <c r="K4000" t="s">
        <v>87</v>
      </c>
      <c r="L4000" t="s">
        <v>32</v>
      </c>
      <c r="M4000" t="s">
        <v>33</v>
      </c>
      <c r="N4000">
        <v>72</v>
      </c>
      <c r="O4000">
        <v>97</v>
      </c>
      <c r="P4000" s="4">
        <v>712.33</v>
      </c>
      <c r="Q4000" s="4">
        <v>695.58</v>
      </c>
      <c r="R4000" t="s">
        <v>21</v>
      </c>
      <c r="S4000" t="s">
        <v>21</v>
      </c>
    </row>
    <row r="4001" spans="1:18" x14ac:dyDescent="0.3">
      <c r="A4001">
        <v>29253032504009</v>
      </c>
      <c r="B4001">
        <v>29</v>
      </c>
      <c r="C4001" t="s">
        <v>383</v>
      </c>
      <c r="D4001">
        <v>2925303</v>
      </c>
      <c r="E4001" t="s">
        <v>55</v>
      </c>
      <c r="F4001" t="s">
        <v>24</v>
      </c>
      <c r="G4001" t="s">
        <v>25</v>
      </c>
      <c r="H4001">
        <v>25</v>
      </c>
      <c r="I4001" t="s">
        <v>379</v>
      </c>
      <c r="J4001">
        <v>2504009</v>
      </c>
      <c r="K4001" t="s">
        <v>46</v>
      </c>
      <c r="L4001" t="s">
        <v>16</v>
      </c>
      <c r="M4001" t="s">
        <v>17</v>
      </c>
      <c r="N4001">
        <v>72</v>
      </c>
      <c r="P4001" s="4">
        <v>504.04</v>
      </c>
      <c r="R4001" t="s">
        <v>21</v>
      </c>
    </row>
    <row r="4002" spans="1:18" x14ac:dyDescent="0.3">
      <c r="A4002">
        <v>17210005008305</v>
      </c>
      <c r="B4002">
        <v>17</v>
      </c>
      <c r="C4002" t="s">
        <v>374</v>
      </c>
      <c r="D4002">
        <v>1721000</v>
      </c>
      <c r="E4002" t="s">
        <v>31</v>
      </c>
      <c r="F4002" t="s">
        <v>32</v>
      </c>
      <c r="G4002" t="s">
        <v>33</v>
      </c>
      <c r="H4002">
        <v>50</v>
      </c>
      <c r="I4002" t="s">
        <v>391</v>
      </c>
      <c r="J4002">
        <v>5008305</v>
      </c>
      <c r="K4002" t="s">
        <v>99</v>
      </c>
      <c r="L4002" t="s">
        <v>24</v>
      </c>
      <c r="M4002" t="s">
        <v>25</v>
      </c>
      <c r="N4002">
        <v>72</v>
      </c>
      <c r="P4002" s="4">
        <v>538.44000000000005</v>
      </c>
      <c r="R4002" t="s">
        <v>21</v>
      </c>
    </row>
    <row r="4003" spans="1:18" x14ac:dyDescent="0.3">
      <c r="A4003">
        <v>43141002933307</v>
      </c>
      <c r="B4003">
        <v>43</v>
      </c>
      <c r="C4003" t="s">
        <v>390</v>
      </c>
      <c r="D4003">
        <v>4314100</v>
      </c>
      <c r="E4003" t="s">
        <v>91</v>
      </c>
      <c r="F4003" t="s">
        <v>32</v>
      </c>
      <c r="G4003" t="s">
        <v>33</v>
      </c>
      <c r="H4003">
        <v>29</v>
      </c>
      <c r="I4003" t="s">
        <v>383</v>
      </c>
      <c r="J4003">
        <v>2933307</v>
      </c>
      <c r="K4003" t="s">
        <v>58</v>
      </c>
      <c r="L4003" t="s">
        <v>32</v>
      </c>
      <c r="M4003" t="s">
        <v>33</v>
      </c>
      <c r="N4003">
        <v>72</v>
      </c>
      <c r="P4003" s="4">
        <v>559.80999999999995</v>
      </c>
      <c r="R4003" t="s">
        <v>21</v>
      </c>
    </row>
    <row r="4004" spans="1:18" x14ac:dyDescent="0.3">
      <c r="A4004">
        <v>35290055003702</v>
      </c>
      <c r="B4004">
        <v>35</v>
      </c>
      <c r="C4004" t="s">
        <v>387</v>
      </c>
      <c r="D4004">
        <v>3529005</v>
      </c>
      <c r="E4004" t="s">
        <v>72</v>
      </c>
      <c r="F4004" t="s">
        <v>16</v>
      </c>
      <c r="G4004" t="s">
        <v>17</v>
      </c>
      <c r="H4004">
        <v>50</v>
      </c>
      <c r="I4004" t="s">
        <v>391</v>
      </c>
      <c r="J4004">
        <v>5003702</v>
      </c>
      <c r="K4004" t="s">
        <v>98</v>
      </c>
      <c r="L4004" t="s">
        <v>16</v>
      </c>
      <c r="M4004" t="s">
        <v>17</v>
      </c>
      <c r="N4004">
        <v>72</v>
      </c>
      <c r="P4004" s="4">
        <v>569.79999999999995</v>
      </c>
      <c r="R4004" t="s">
        <v>21</v>
      </c>
    </row>
    <row r="4005" spans="1:18" x14ac:dyDescent="0.3">
      <c r="A4005">
        <v>31701074108304</v>
      </c>
      <c r="B4005">
        <v>31</v>
      </c>
      <c r="C4005" t="s">
        <v>384</v>
      </c>
      <c r="D4005">
        <v>3170107</v>
      </c>
      <c r="E4005" t="s">
        <v>63</v>
      </c>
      <c r="F4005" t="s">
        <v>16</v>
      </c>
      <c r="G4005" t="s">
        <v>17</v>
      </c>
      <c r="H4005">
        <v>41</v>
      </c>
      <c r="I4005" t="s">
        <v>388</v>
      </c>
      <c r="J4005">
        <v>4108304</v>
      </c>
      <c r="K4005" t="s">
        <v>81</v>
      </c>
      <c r="L4005" t="s">
        <v>16</v>
      </c>
      <c r="M4005" t="s">
        <v>17</v>
      </c>
      <c r="N4005">
        <v>72</v>
      </c>
      <c r="P4005" s="4">
        <v>582.41999999999996</v>
      </c>
      <c r="R4005" t="s">
        <v>21</v>
      </c>
    </row>
    <row r="4006" spans="1:18" x14ac:dyDescent="0.3">
      <c r="A4006">
        <v>16003034314100</v>
      </c>
      <c r="B4006">
        <v>16</v>
      </c>
      <c r="C4006" t="s">
        <v>373</v>
      </c>
      <c r="D4006">
        <v>1600303</v>
      </c>
      <c r="E4006" t="s">
        <v>30</v>
      </c>
      <c r="F4006" t="s">
        <v>16</v>
      </c>
      <c r="G4006" t="s">
        <v>17</v>
      </c>
      <c r="H4006">
        <v>43</v>
      </c>
      <c r="I4006" t="s">
        <v>390</v>
      </c>
      <c r="J4006">
        <v>4314100</v>
      </c>
      <c r="K4006" t="s">
        <v>91</v>
      </c>
      <c r="L4006" t="s">
        <v>32</v>
      </c>
      <c r="M4006" t="s">
        <v>33</v>
      </c>
      <c r="N4006">
        <v>72</v>
      </c>
      <c r="P4006" s="4">
        <v>607.09</v>
      </c>
      <c r="R4006" t="s">
        <v>21</v>
      </c>
    </row>
    <row r="4007" spans="1:18" x14ac:dyDescent="0.3">
      <c r="A4007">
        <v>41048084209102</v>
      </c>
      <c r="B4007">
        <v>41</v>
      </c>
      <c r="C4007" t="s">
        <v>388</v>
      </c>
      <c r="D4007">
        <v>4104808</v>
      </c>
      <c r="E4007" t="s">
        <v>79</v>
      </c>
      <c r="F4007" t="s">
        <v>32</v>
      </c>
      <c r="G4007" t="s">
        <v>33</v>
      </c>
      <c r="H4007">
        <v>42</v>
      </c>
      <c r="I4007" t="s">
        <v>389</v>
      </c>
      <c r="J4007">
        <v>4209102</v>
      </c>
      <c r="K4007" t="s">
        <v>89</v>
      </c>
      <c r="L4007" t="s">
        <v>32</v>
      </c>
      <c r="M4007" t="s">
        <v>33</v>
      </c>
      <c r="N4007">
        <v>72</v>
      </c>
      <c r="P4007" s="4">
        <v>633.23</v>
      </c>
      <c r="R4007" t="s">
        <v>21</v>
      </c>
    </row>
    <row r="4008" spans="1:18" x14ac:dyDescent="0.3">
      <c r="A4008">
        <v>51034032931350</v>
      </c>
      <c r="B4008">
        <v>51</v>
      </c>
      <c r="C4008" t="s">
        <v>392</v>
      </c>
      <c r="D4008">
        <v>5103403</v>
      </c>
      <c r="E4008" t="s">
        <v>100</v>
      </c>
      <c r="F4008" t="s">
        <v>36</v>
      </c>
      <c r="G4008" t="s">
        <v>37</v>
      </c>
      <c r="H4008">
        <v>29</v>
      </c>
      <c r="I4008" t="s">
        <v>383</v>
      </c>
      <c r="J4008">
        <v>2931350</v>
      </c>
      <c r="K4008" t="s">
        <v>57</v>
      </c>
      <c r="L4008" t="s">
        <v>24</v>
      </c>
      <c r="M4008" t="s">
        <v>25</v>
      </c>
      <c r="N4008">
        <v>72</v>
      </c>
      <c r="P4008" s="4">
        <v>637.33000000000004</v>
      </c>
      <c r="R4008" t="s">
        <v>21</v>
      </c>
    </row>
    <row r="4009" spans="1:18" x14ac:dyDescent="0.3">
      <c r="A4009">
        <v>35434023301009</v>
      </c>
      <c r="B4009">
        <v>35</v>
      </c>
      <c r="C4009" t="s">
        <v>387</v>
      </c>
      <c r="D4009">
        <v>3543402</v>
      </c>
      <c r="E4009" t="s">
        <v>74</v>
      </c>
      <c r="F4009" t="s">
        <v>36</v>
      </c>
      <c r="G4009" t="s">
        <v>37</v>
      </c>
      <c r="H4009">
        <v>33</v>
      </c>
      <c r="I4009" t="s">
        <v>386</v>
      </c>
      <c r="J4009">
        <v>3301009</v>
      </c>
      <c r="K4009" t="s">
        <v>128</v>
      </c>
      <c r="L4009" t="s">
        <v>16</v>
      </c>
      <c r="M4009" t="s">
        <v>17</v>
      </c>
      <c r="N4009">
        <v>72</v>
      </c>
      <c r="P4009" s="4">
        <v>670.54</v>
      </c>
      <c r="R4009" t="s">
        <v>21</v>
      </c>
    </row>
    <row r="4010" spans="1:18" x14ac:dyDescent="0.3">
      <c r="A4010">
        <v>33010093543402</v>
      </c>
      <c r="B4010">
        <v>33</v>
      </c>
      <c r="C4010" t="s">
        <v>386</v>
      </c>
      <c r="D4010">
        <v>3301009</v>
      </c>
      <c r="E4010" t="s">
        <v>128</v>
      </c>
      <c r="F4010" t="s">
        <v>16</v>
      </c>
      <c r="G4010" t="s">
        <v>17</v>
      </c>
      <c r="H4010">
        <v>35</v>
      </c>
      <c r="I4010" t="s">
        <v>387</v>
      </c>
      <c r="J4010">
        <v>3543402</v>
      </c>
      <c r="K4010" t="s">
        <v>74</v>
      </c>
      <c r="L4010" t="s">
        <v>36</v>
      </c>
      <c r="M4010" t="s">
        <v>37</v>
      </c>
      <c r="N4010">
        <v>72</v>
      </c>
      <c r="P4010" s="4">
        <v>711.23</v>
      </c>
      <c r="R4010" t="s">
        <v>21</v>
      </c>
    </row>
    <row r="4011" spans="1:18" x14ac:dyDescent="0.3">
      <c r="A4011">
        <v>25075075100250</v>
      </c>
      <c r="B4011">
        <v>25</v>
      </c>
      <c r="C4011" t="s">
        <v>379</v>
      </c>
      <c r="D4011">
        <v>2507507</v>
      </c>
      <c r="E4011" t="s">
        <v>47</v>
      </c>
      <c r="F4011" t="s">
        <v>36</v>
      </c>
      <c r="G4011" t="s">
        <v>37</v>
      </c>
      <c r="H4011">
        <v>51</v>
      </c>
      <c r="I4011" t="s">
        <v>392</v>
      </c>
      <c r="J4011">
        <v>5100250</v>
      </c>
      <c r="K4011" t="s">
        <v>136</v>
      </c>
      <c r="L4011" t="s">
        <v>104</v>
      </c>
      <c r="M4011" t="s">
        <v>105</v>
      </c>
      <c r="N4011">
        <v>72</v>
      </c>
      <c r="P4011" s="4">
        <v>732.84</v>
      </c>
      <c r="R4011" t="s">
        <v>21</v>
      </c>
    </row>
    <row r="4012" spans="1:18" x14ac:dyDescent="0.3">
      <c r="A4012">
        <v>16003033502804</v>
      </c>
      <c r="B4012">
        <v>16</v>
      </c>
      <c r="C4012" t="s">
        <v>373</v>
      </c>
      <c r="D4012">
        <v>1600303</v>
      </c>
      <c r="E4012" t="s">
        <v>30</v>
      </c>
      <c r="F4012" t="s">
        <v>16</v>
      </c>
      <c r="G4012" t="s">
        <v>17</v>
      </c>
      <c r="H4012">
        <v>35</v>
      </c>
      <c r="I4012" t="s">
        <v>387</v>
      </c>
      <c r="J4012">
        <v>3502804</v>
      </c>
      <c r="K4012" t="s">
        <v>69</v>
      </c>
      <c r="L4012" t="s">
        <v>16</v>
      </c>
      <c r="M4012" t="s">
        <v>17</v>
      </c>
      <c r="N4012">
        <v>72</v>
      </c>
      <c r="P4012" s="4">
        <v>764.36</v>
      </c>
      <c r="R4012" t="s">
        <v>21</v>
      </c>
    </row>
    <row r="4013" spans="1:18" x14ac:dyDescent="0.3">
      <c r="A4013">
        <v>31433025107909</v>
      </c>
      <c r="B4013">
        <v>31</v>
      </c>
      <c r="C4013" t="s">
        <v>384</v>
      </c>
      <c r="D4013">
        <v>3143302</v>
      </c>
      <c r="E4013" t="s">
        <v>62</v>
      </c>
      <c r="F4013" t="s">
        <v>32</v>
      </c>
      <c r="G4013" t="s">
        <v>33</v>
      </c>
      <c r="H4013">
        <v>51</v>
      </c>
      <c r="I4013" t="s">
        <v>392</v>
      </c>
      <c r="J4013">
        <v>5107909</v>
      </c>
      <c r="K4013" t="s">
        <v>102</v>
      </c>
      <c r="L4013" t="s">
        <v>16</v>
      </c>
      <c r="M4013" t="s">
        <v>17</v>
      </c>
      <c r="N4013">
        <v>72</v>
      </c>
      <c r="P4013" s="4">
        <v>850.39</v>
      </c>
      <c r="R4013" t="s">
        <v>21</v>
      </c>
    </row>
    <row r="4014" spans="1:18" x14ac:dyDescent="0.3">
      <c r="A4014">
        <v>35060031100049</v>
      </c>
      <c r="B4014">
        <v>35</v>
      </c>
      <c r="C4014" t="s">
        <v>387</v>
      </c>
      <c r="D4014">
        <v>3506003</v>
      </c>
      <c r="E4014" t="s">
        <v>70</v>
      </c>
      <c r="F4014" t="s">
        <v>32</v>
      </c>
      <c r="G4014" t="s">
        <v>33</v>
      </c>
      <c r="H4014">
        <v>11</v>
      </c>
      <c r="I4014" t="s">
        <v>368</v>
      </c>
      <c r="J4014">
        <v>1100049</v>
      </c>
      <c r="K4014" t="s">
        <v>15</v>
      </c>
      <c r="L4014" t="s">
        <v>16</v>
      </c>
      <c r="M4014" t="s">
        <v>17</v>
      </c>
      <c r="N4014">
        <v>72</v>
      </c>
      <c r="P4014" s="4">
        <v>947.3</v>
      </c>
      <c r="R4014" t="s">
        <v>21</v>
      </c>
    </row>
    <row r="4015" spans="1:18" x14ac:dyDescent="0.3">
      <c r="A4015">
        <v>26116064322400</v>
      </c>
      <c r="B4015">
        <v>26</v>
      </c>
      <c r="C4015" t="s">
        <v>380</v>
      </c>
      <c r="D4015">
        <v>2611606</v>
      </c>
      <c r="E4015" t="s">
        <v>50</v>
      </c>
      <c r="F4015" t="s">
        <v>19</v>
      </c>
      <c r="G4015" t="s">
        <v>20</v>
      </c>
      <c r="H4015">
        <v>43</v>
      </c>
      <c r="I4015" t="s">
        <v>390</v>
      </c>
      <c r="J4015">
        <v>4322400</v>
      </c>
      <c r="K4015" t="s">
        <v>96</v>
      </c>
      <c r="L4015" t="s">
        <v>24</v>
      </c>
      <c r="M4015" t="s">
        <v>25</v>
      </c>
      <c r="N4015">
        <v>72</v>
      </c>
      <c r="P4015" s="4">
        <v>974.99</v>
      </c>
      <c r="R4015" t="s">
        <v>21</v>
      </c>
    </row>
    <row r="4016" spans="1:18" x14ac:dyDescent="0.3">
      <c r="A4016">
        <v>11001223506003</v>
      </c>
      <c r="B4016">
        <v>11</v>
      </c>
      <c r="C4016" t="s">
        <v>368</v>
      </c>
      <c r="D4016">
        <v>1100122</v>
      </c>
      <c r="E4016" t="s">
        <v>108</v>
      </c>
      <c r="F4016" t="s">
        <v>16</v>
      </c>
      <c r="G4016" t="s">
        <v>17</v>
      </c>
      <c r="H4016">
        <v>35</v>
      </c>
      <c r="I4016" t="s">
        <v>387</v>
      </c>
      <c r="J4016">
        <v>3506003</v>
      </c>
      <c r="K4016" t="s">
        <v>70</v>
      </c>
      <c r="L4016" t="s">
        <v>32</v>
      </c>
      <c r="M4016" t="s">
        <v>33</v>
      </c>
      <c r="N4016">
        <v>72</v>
      </c>
      <c r="P4016" s="4">
        <v>1043.51</v>
      </c>
      <c r="R4016" t="s">
        <v>21</v>
      </c>
    </row>
    <row r="4017" spans="1:18" x14ac:dyDescent="0.3">
      <c r="A4017">
        <v>23044001100304</v>
      </c>
      <c r="B4017">
        <v>23</v>
      </c>
      <c r="C4017" t="s">
        <v>377</v>
      </c>
      <c r="D4017">
        <v>2304400</v>
      </c>
      <c r="E4017" t="s">
        <v>42</v>
      </c>
      <c r="F4017" t="s">
        <v>19</v>
      </c>
      <c r="G4017" t="s">
        <v>20</v>
      </c>
      <c r="H4017">
        <v>11</v>
      </c>
      <c r="I4017" t="s">
        <v>368</v>
      </c>
      <c r="J4017">
        <v>1100304</v>
      </c>
      <c r="K4017" t="s">
        <v>112</v>
      </c>
      <c r="L4017" t="s">
        <v>24</v>
      </c>
      <c r="M4017" t="s">
        <v>25</v>
      </c>
      <c r="N4017">
        <v>72</v>
      </c>
      <c r="P4017" s="4">
        <v>1082.93</v>
      </c>
      <c r="R4017" t="s">
        <v>21</v>
      </c>
    </row>
    <row r="4018" spans="1:18" x14ac:dyDescent="0.3">
      <c r="A4018">
        <v>11003041501402</v>
      </c>
      <c r="B4018">
        <v>11</v>
      </c>
      <c r="C4018" t="s">
        <v>368</v>
      </c>
      <c r="D4018">
        <v>1100304</v>
      </c>
      <c r="E4018" t="s">
        <v>112</v>
      </c>
      <c r="F4018" t="s">
        <v>24</v>
      </c>
      <c r="G4018" t="s">
        <v>25</v>
      </c>
      <c r="H4018">
        <v>15</v>
      </c>
      <c r="I4018" t="s">
        <v>372</v>
      </c>
      <c r="J4018">
        <v>1501402</v>
      </c>
      <c r="K4018" t="s">
        <v>26</v>
      </c>
      <c r="L4018" t="s">
        <v>19</v>
      </c>
      <c r="M4018" t="s">
        <v>20</v>
      </c>
      <c r="N4018">
        <v>72</v>
      </c>
      <c r="P4018" s="4">
        <v>1169.3900000000001</v>
      </c>
      <c r="R4018" t="s">
        <v>21</v>
      </c>
    </row>
    <row r="4019" spans="1:18" x14ac:dyDescent="0.3">
      <c r="A4019">
        <v>31707013143302</v>
      </c>
      <c r="B4019">
        <v>31</v>
      </c>
      <c r="C4019" t="s">
        <v>384</v>
      </c>
      <c r="D4019">
        <v>3170701</v>
      </c>
      <c r="E4019" t="s">
        <v>127</v>
      </c>
      <c r="F4019" t="s">
        <v>16</v>
      </c>
      <c r="G4019" t="s">
        <v>17</v>
      </c>
      <c r="H4019">
        <v>31</v>
      </c>
      <c r="I4019" t="s">
        <v>384</v>
      </c>
      <c r="J4019">
        <v>3143302</v>
      </c>
      <c r="K4019" t="s">
        <v>62</v>
      </c>
      <c r="L4019" t="s">
        <v>32</v>
      </c>
      <c r="M4019" t="s">
        <v>33</v>
      </c>
      <c r="N4019">
        <v>71</v>
      </c>
      <c r="P4019" s="4">
        <v>414.52</v>
      </c>
      <c r="R4019" t="s">
        <v>21</v>
      </c>
    </row>
    <row r="4020" spans="1:18" x14ac:dyDescent="0.3">
      <c r="A4020">
        <v>51018034113700</v>
      </c>
      <c r="B4020">
        <v>51</v>
      </c>
      <c r="C4020" t="s">
        <v>392</v>
      </c>
      <c r="D4020">
        <v>5101803</v>
      </c>
      <c r="E4020" t="s">
        <v>137</v>
      </c>
      <c r="F4020" t="s">
        <v>24</v>
      </c>
      <c r="G4020" t="s">
        <v>25</v>
      </c>
      <c r="H4020">
        <v>41</v>
      </c>
      <c r="I4020" t="s">
        <v>388</v>
      </c>
      <c r="J4020">
        <v>4113700</v>
      </c>
      <c r="K4020" t="s">
        <v>82</v>
      </c>
      <c r="L4020" t="s">
        <v>32</v>
      </c>
      <c r="M4020" t="s">
        <v>33</v>
      </c>
      <c r="N4020">
        <v>71</v>
      </c>
      <c r="P4020" s="4">
        <v>487.38</v>
      </c>
      <c r="R4020" t="s">
        <v>21</v>
      </c>
    </row>
    <row r="4021" spans="1:18" x14ac:dyDescent="0.3">
      <c r="A4021">
        <v>21053022408003</v>
      </c>
      <c r="B4021">
        <v>21</v>
      </c>
      <c r="C4021" t="s">
        <v>375</v>
      </c>
      <c r="D4021">
        <v>2105302</v>
      </c>
      <c r="E4021" t="s">
        <v>34</v>
      </c>
      <c r="F4021" t="s">
        <v>16</v>
      </c>
      <c r="G4021" t="s">
        <v>17</v>
      </c>
      <c r="H4021">
        <v>24</v>
      </c>
      <c r="I4021" t="s">
        <v>378</v>
      </c>
      <c r="J4021">
        <v>2408003</v>
      </c>
      <c r="K4021" t="s">
        <v>44</v>
      </c>
      <c r="L4021" t="s">
        <v>16</v>
      </c>
      <c r="M4021" t="s">
        <v>17</v>
      </c>
      <c r="N4021">
        <v>71</v>
      </c>
      <c r="P4021" s="4">
        <v>506.59</v>
      </c>
      <c r="R4021" t="s">
        <v>21</v>
      </c>
    </row>
    <row r="4022" spans="1:18" x14ac:dyDescent="0.3">
      <c r="A4022">
        <v>29333071600303</v>
      </c>
      <c r="B4022">
        <v>29</v>
      </c>
      <c r="C4022" t="s">
        <v>383</v>
      </c>
      <c r="D4022">
        <v>2933307</v>
      </c>
      <c r="E4022" t="s">
        <v>58</v>
      </c>
      <c r="F4022" t="s">
        <v>32</v>
      </c>
      <c r="G4022" t="s">
        <v>33</v>
      </c>
      <c r="H4022">
        <v>16</v>
      </c>
      <c r="I4022" t="s">
        <v>373</v>
      </c>
      <c r="J4022">
        <v>1600303</v>
      </c>
      <c r="K4022" t="s">
        <v>30</v>
      </c>
      <c r="L4022" t="s">
        <v>16</v>
      </c>
      <c r="M4022" t="s">
        <v>17</v>
      </c>
      <c r="N4022">
        <v>71</v>
      </c>
      <c r="P4022" s="4">
        <v>637.66999999999996</v>
      </c>
      <c r="R4022" t="s">
        <v>21</v>
      </c>
    </row>
    <row r="4023" spans="1:18" x14ac:dyDescent="0.3">
      <c r="A4023">
        <v>11003042408102</v>
      </c>
      <c r="B4023">
        <v>11</v>
      </c>
      <c r="C4023" t="s">
        <v>368</v>
      </c>
      <c r="D4023">
        <v>1100304</v>
      </c>
      <c r="E4023" t="s">
        <v>112</v>
      </c>
      <c r="F4023" t="s">
        <v>24</v>
      </c>
      <c r="G4023" t="s">
        <v>25</v>
      </c>
      <c r="H4023">
        <v>24</v>
      </c>
      <c r="I4023" t="s">
        <v>378</v>
      </c>
      <c r="J4023">
        <v>2408102</v>
      </c>
      <c r="K4023" t="s">
        <v>45</v>
      </c>
      <c r="L4023" t="s">
        <v>36</v>
      </c>
      <c r="M4023" t="s">
        <v>37</v>
      </c>
      <c r="N4023">
        <v>71</v>
      </c>
      <c r="P4023" s="4">
        <v>699.68</v>
      </c>
      <c r="R4023" t="s">
        <v>21</v>
      </c>
    </row>
    <row r="4024" spans="1:18" x14ac:dyDescent="0.3">
      <c r="A4024">
        <v>23073045100250</v>
      </c>
      <c r="B4024">
        <v>23</v>
      </c>
      <c r="C4024" t="s">
        <v>377</v>
      </c>
      <c r="D4024">
        <v>2307304</v>
      </c>
      <c r="E4024" t="s">
        <v>43</v>
      </c>
      <c r="F4024" t="s">
        <v>32</v>
      </c>
      <c r="G4024" t="s">
        <v>33</v>
      </c>
      <c r="H4024">
        <v>51</v>
      </c>
      <c r="I4024" t="s">
        <v>392</v>
      </c>
      <c r="J4024">
        <v>5100250</v>
      </c>
      <c r="K4024" t="s">
        <v>136</v>
      </c>
      <c r="L4024" t="s">
        <v>104</v>
      </c>
      <c r="M4024" t="s">
        <v>105</v>
      </c>
      <c r="N4024">
        <v>71</v>
      </c>
      <c r="P4024" s="4">
        <v>699.75</v>
      </c>
      <c r="R4024" t="s">
        <v>21</v>
      </c>
    </row>
    <row r="4025" spans="1:18" x14ac:dyDescent="0.3">
      <c r="A4025">
        <v>35028041504208</v>
      </c>
      <c r="B4025">
        <v>35</v>
      </c>
      <c r="C4025" t="s">
        <v>387</v>
      </c>
      <c r="D4025">
        <v>3502804</v>
      </c>
      <c r="E4025" t="s">
        <v>69</v>
      </c>
      <c r="F4025" t="s">
        <v>16</v>
      </c>
      <c r="G4025" t="s">
        <v>17</v>
      </c>
      <c r="H4025">
        <v>15</v>
      </c>
      <c r="I4025" t="s">
        <v>372</v>
      </c>
      <c r="J4025">
        <v>1504208</v>
      </c>
      <c r="K4025" t="s">
        <v>27</v>
      </c>
      <c r="L4025" t="s">
        <v>16</v>
      </c>
      <c r="M4025" t="s">
        <v>17</v>
      </c>
      <c r="N4025">
        <v>71</v>
      </c>
      <c r="P4025" s="4">
        <v>740.35</v>
      </c>
      <c r="R4025" t="s">
        <v>21</v>
      </c>
    </row>
    <row r="4026" spans="1:18" x14ac:dyDescent="0.3">
      <c r="A4026">
        <v>22110014317509</v>
      </c>
      <c r="B4026">
        <v>22</v>
      </c>
      <c r="C4026" t="s">
        <v>376</v>
      </c>
      <c r="D4026">
        <v>2211001</v>
      </c>
      <c r="E4026" t="s">
        <v>38</v>
      </c>
      <c r="F4026" t="s">
        <v>36</v>
      </c>
      <c r="G4026" t="s">
        <v>37</v>
      </c>
      <c r="H4026">
        <v>43</v>
      </c>
      <c r="I4026" t="s">
        <v>390</v>
      </c>
      <c r="J4026">
        <v>4317509</v>
      </c>
      <c r="K4026" t="s">
        <v>95</v>
      </c>
      <c r="L4026" t="s">
        <v>24</v>
      </c>
      <c r="M4026" t="s">
        <v>25</v>
      </c>
      <c r="N4026">
        <v>71</v>
      </c>
      <c r="P4026" s="4">
        <v>842.35</v>
      </c>
      <c r="R4026" t="s">
        <v>21</v>
      </c>
    </row>
    <row r="4027" spans="1:18" x14ac:dyDescent="0.3">
      <c r="A4027">
        <v>11000492408102</v>
      </c>
      <c r="B4027">
        <v>11</v>
      </c>
      <c r="C4027" t="s">
        <v>368</v>
      </c>
      <c r="D4027">
        <v>1100049</v>
      </c>
      <c r="E4027" t="s">
        <v>15</v>
      </c>
      <c r="F4027" t="s">
        <v>16</v>
      </c>
      <c r="G4027" t="s">
        <v>17</v>
      </c>
      <c r="H4027">
        <v>24</v>
      </c>
      <c r="I4027" t="s">
        <v>378</v>
      </c>
      <c r="J4027">
        <v>2408102</v>
      </c>
      <c r="K4027" t="s">
        <v>45</v>
      </c>
      <c r="L4027" t="s">
        <v>36</v>
      </c>
      <c r="M4027" t="s">
        <v>37</v>
      </c>
      <c r="N4027">
        <v>71</v>
      </c>
      <c r="P4027" s="4">
        <v>858.33</v>
      </c>
      <c r="R4027" t="s">
        <v>21</v>
      </c>
    </row>
    <row r="4028" spans="1:18" x14ac:dyDescent="0.3">
      <c r="A4028">
        <v>42042024209102</v>
      </c>
      <c r="B4028">
        <v>42</v>
      </c>
      <c r="C4028" t="s">
        <v>389</v>
      </c>
      <c r="D4028">
        <v>4204202</v>
      </c>
      <c r="E4028" t="s">
        <v>85</v>
      </c>
      <c r="F4028" t="s">
        <v>32</v>
      </c>
      <c r="G4028" t="s">
        <v>33</v>
      </c>
      <c r="H4028">
        <v>42</v>
      </c>
      <c r="I4028" t="s">
        <v>389</v>
      </c>
      <c r="J4028">
        <v>4209102</v>
      </c>
      <c r="K4028" t="s">
        <v>89</v>
      </c>
      <c r="L4028" t="s">
        <v>32</v>
      </c>
      <c r="M4028" t="s">
        <v>33</v>
      </c>
      <c r="N4028">
        <v>71</v>
      </c>
      <c r="P4028" s="4">
        <v>907.27</v>
      </c>
      <c r="R4028" t="s">
        <v>21</v>
      </c>
    </row>
    <row r="4029" spans="1:18" x14ac:dyDescent="0.3">
      <c r="A4029">
        <v>29313502105302</v>
      </c>
      <c r="B4029">
        <v>29</v>
      </c>
      <c r="C4029" t="s">
        <v>383</v>
      </c>
      <c r="D4029">
        <v>2931350</v>
      </c>
      <c r="E4029" t="s">
        <v>57</v>
      </c>
      <c r="F4029" t="s">
        <v>24</v>
      </c>
      <c r="G4029" t="s">
        <v>25</v>
      </c>
      <c r="H4029">
        <v>21</v>
      </c>
      <c r="I4029" t="s">
        <v>375</v>
      </c>
      <c r="J4029">
        <v>2105302</v>
      </c>
      <c r="K4029" t="s">
        <v>34</v>
      </c>
      <c r="L4029" t="s">
        <v>16</v>
      </c>
      <c r="M4029" t="s">
        <v>17</v>
      </c>
      <c r="N4029">
        <v>71</v>
      </c>
      <c r="P4029" s="4">
        <v>1142.44</v>
      </c>
      <c r="R4029" t="s">
        <v>21</v>
      </c>
    </row>
    <row r="4030" spans="1:18" x14ac:dyDescent="0.3">
      <c r="A4030">
        <v>41083044314407</v>
      </c>
      <c r="B4030">
        <v>41</v>
      </c>
      <c r="C4030" t="s">
        <v>388</v>
      </c>
      <c r="D4030">
        <v>4108304</v>
      </c>
      <c r="E4030" t="s">
        <v>81</v>
      </c>
      <c r="F4030" t="s">
        <v>16</v>
      </c>
      <c r="G4030" t="s">
        <v>17</v>
      </c>
      <c r="H4030">
        <v>43</v>
      </c>
      <c r="I4030" t="s">
        <v>390</v>
      </c>
      <c r="J4030">
        <v>4314407</v>
      </c>
      <c r="K4030" t="s">
        <v>92</v>
      </c>
      <c r="L4030" t="s">
        <v>16</v>
      </c>
      <c r="M4030" t="s">
        <v>17</v>
      </c>
      <c r="N4030">
        <v>70</v>
      </c>
      <c r="P4030" s="4">
        <v>526.42999999999995</v>
      </c>
      <c r="R4030" t="s">
        <v>21</v>
      </c>
    </row>
    <row r="4031" spans="1:18" x14ac:dyDescent="0.3">
      <c r="A4031">
        <v>29032013170107</v>
      </c>
      <c r="B4031">
        <v>29</v>
      </c>
      <c r="C4031" t="s">
        <v>383</v>
      </c>
      <c r="D4031">
        <v>2903201</v>
      </c>
      <c r="E4031" t="s">
        <v>53</v>
      </c>
      <c r="F4031" t="s">
        <v>16</v>
      </c>
      <c r="G4031" t="s">
        <v>17</v>
      </c>
      <c r="H4031">
        <v>31</v>
      </c>
      <c r="I4031" t="s">
        <v>384</v>
      </c>
      <c r="J4031">
        <v>3170107</v>
      </c>
      <c r="K4031" t="s">
        <v>63</v>
      </c>
      <c r="L4031" t="s">
        <v>16</v>
      </c>
      <c r="M4031" t="s">
        <v>17</v>
      </c>
      <c r="N4031">
        <v>70</v>
      </c>
      <c r="P4031" s="4">
        <v>528.19000000000005</v>
      </c>
      <c r="R4031" t="s">
        <v>21</v>
      </c>
    </row>
    <row r="4032" spans="1:18" x14ac:dyDescent="0.3">
      <c r="A4032">
        <v>29032013541406</v>
      </c>
      <c r="B4032">
        <v>29</v>
      </c>
      <c r="C4032" t="s">
        <v>383</v>
      </c>
      <c r="D4032">
        <v>2903201</v>
      </c>
      <c r="E4032" t="s">
        <v>53</v>
      </c>
      <c r="F4032" t="s">
        <v>16</v>
      </c>
      <c r="G4032" t="s">
        <v>17</v>
      </c>
      <c r="H4032">
        <v>35</v>
      </c>
      <c r="I4032" t="s">
        <v>387</v>
      </c>
      <c r="J4032">
        <v>3541406</v>
      </c>
      <c r="K4032" t="s">
        <v>73</v>
      </c>
      <c r="L4032" t="s">
        <v>16</v>
      </c>
      <c r="M4032" t="s">
        <v>17</v>
      </c>
      <c r="N4032">
        <v>70</v>
      </c>
      <c r="P4032" s="4">
        <v>549.47</v>
      </c>
      <c r="R4032" t="s">
        <v>21</v>
      </c>
    </row>
    <row r="4033" spans="1:18" x14ac:dyDescent="0.3">
      <c r="A4033">
        <v>43051083143302</v>
      </c>
      <c r="B4033">
        <v>43</v>
      </c>
      <c r="C4033" t="s">
        <v>390</v>
      </c>
      <c r="D4033">
        <v>4305108</v>
      </c>
      <c r="E4033" t="s">
        <v>90</v>
      </c>
      <c r="F4033" t="s">
        <v>32</v>
      </c>
      <c r="G4033" t="s">
        <v>33</v>
      </c>
      <c r="H4033">
        <v>31</v>
      </c>
      <c r="I4033" t="s">
        <v>384</v>
      </c>
      <c r="J4033">
        <v>3143302</v>
      </c>
      <c r="K4033" t="s">
        <v>62</v>
      </c>
      <c r="L4033" t="s">
        <v>32</v>
      </c>
      <c r="M4033" t="s">
        <v>33</v>
      </c>
      <c r="N4033">
        <v>70</v>
      </c>
      <c r="P4033" s="4">
        <v>550.17999999999995</v>
      </c>
      <c r="R4033" t="s">
        <v>21</v>
      </c>
    </row>
    <row r="4034" spans="1:18" x14ac:dyDescent="0.3">
      <c r="A4034">
        <v>26111012504009</v>
      </c>
      <c r="B4034">
        <v>26</v>
      </c>
      <c r="C4034" t="s">
        <v>380</v>
      </c>
      <c r="D4034">
        <v>2611101</v>
      </c>
      <c r="E4034" t="s">
        <v>49</v>
      </c>
      <c r="F4034" t="s">
        <v>16</v>
      </c>
      <c r="G4034" t="s">
        <v>17</v>
      </c>
      <c r="H4034">
        <v>25</v>
      </c>
      <c r="I4034" t="s">
        <v>379</v>
      </c>
      <c r="J4034">
        <v>2504009</v>
      </c>
      <c r="K4034" t="s">
        <v>46</v>
      </c>
      <c r="L4034" t="s">
        <v>16</v>
      </c>
      <c r="M4034" t="s">
        <v>17</v>
      </c>
      <c r="N4034">
        <v>70</v>
      </c>
      <c r="P4034" s="4">
        <v>564.70000000000005</v>
      </c>
      <c r="R4034" t="s">
        <v>21</v>
      </c>
    </row>
    <row r="4035" spans="1:18" x14ac:dyDescent="0.3">
      <c r="A4035">
        <v>41069023170701</v>
      </c>
      <c r="B4035">
        <v>41</v>
      </c>
      <c r="C4035" t="s">
        <v>388</v>
      </c>
      <c r="D4035">
        <v>4106902</v>
      </c>
      <c r="E4035" t="s">
        <v>80</v>
      </c>
      <c r="F4035" t="s">
        <v>19</v>
      </c>
      <c r="G4035" t="s">
        <v>20</v>
      </c>
      <c r="H4035">
        <v>31</v>
      </c>
      <c r="I4035" t="s">
        <v>384</v>
      </c>
      <c r="J4035">
        <v>3170701</v>
      </c>
      <c r="K4035" t="s">
        <v>127</v>
      </c>
      <c r="L4035" t="s">
        <v>16</v>
      </c>
      <c r="M4035" t="s">
        <v>17</v>
      </c>
      <c r="N4035">
        <v>70</v>
      </c>
      <c r="P4035" s="4">
        <v>568.78</v>
      </c>
      <c r="R4035" t="s">
        <v>21</v>
      </c>
    </row>
    <row r="4036" spans="1:18" x14ac:dyDescent="0.3">
      <c r="A4036">
        <v>41152004316907</v>
      </c>
      <c r="B4036">
        <v>41</v>
      </c>
      <c r="C4036" t="s">
        <v>388</v>
      </c>
      <c r="D4036">
        <v>4115200</v>
      </c>
      <c r="E4036" t="s">
        <v>83</v>
      </c>
      <c r="F4036" t="s">
        <v>32</v>
      </c>
      <c r="G4036" t="s">
        <v>33</v>
      </c>
      <c r="H4036">
        <v>43</v>
      </c>
      <c r="I4036" t="s">
        <v>390</v>
      </c>
      <c r="J4036">
        <v>4316907</v>
      </c>
      <c r="K4036" t="s">
        <v>94</v>
      </c>
      <c r="L4036" t="s">
        <v>16</v>
      </c>
      <c r="M4036" t="s">
        <v>17</v>
      </c>
      <c r="N4036">
        <v>70</v>
      </c>
      <c r="P4036" s="4">
        <v>585.97</v>
      </c>
      <c r="R4036" t="s">
        <v>21</v>
      </c>
    </row>
    <row r="4037" spans="1:18" x14ac:dyDescent="0.3">
      <c r="A4037">
        <v>42054075003207</v>
      </c>
      <c r="B4037">
        <v>42</v>
      </c>
      <c r="C4037" t="s">
        <v>389</v>
      </c>
      <c r="D4037">
        <v>4205407</v>
      </c>
      <c r="E4037" t="s">
        <v>86</v>
      </c>
      <c r="F4037" t="s">
        <v>19</v>
      </c>
      <c r="G4037" t="s">
        <v>20</v>
      </c>
      <c r="H4037">
        <v>50</v>
      </c>
      <c r="I4037" t="s">
        <v>391</v>
      </c>
      <c r="J4037">
        <v>5003207</v>
      </c>
      <c r="K4037" t="s">
        <v>134</v>
      </c>
      <c r="L4037" t="s">
        <v>104</v>
      </c>
      <c r="M4037" t="s">
        <v>105</v>
      </c>
      <c r="N4037">
        <v>70</v>
      </c>
      <c r="P4037" s="4">
        <v>705.07</v>
      </c>
      <c r="R4037" t="s">
        <v>21</v>
      </c>
    </row>
    <row r="4038" spans="1:18" x14ac:dyDescent="0.3">
      <c r="A4038">
        <v>42088075003702</v>
      </c>
      <c r="B4038">
        <v>42</v>
      </c>
      <c r="C4038" t="s">
        <v>389</v>
      </c>
      <c r="D4038">
        <v>4208807</v>
      </c>
      <c r="E4038" t="s">
        <v>88</v>
      </c>
      <c r="F4038" t="s">
        <v>40</v>
      </c>
      <c r="G4038" t="s">
        <v>41</v>
      </c>
      <c r="H4038">
        <v>50</v>
      </c>
      <c r="I4038" t="s">
        <v>391</v>
      </c>
      <c r="J4038">
        <v>5003702</v>
      </c>
      <c r="K4038" t="s">
        <v>98</v>
      </c>
      <c r="L4038" t="s">
        <v>16</v>
      </c>
      <c r="M4038" t="s">
        <v>17</v>
      </c>
      <c r="N4038">
        <v>70</v>
      </c>
      <c r="P4038" s="4">
        <v>721.5</v>
      </c>
      <c r="R4038" t="s">
        <v>21</v>
      </c>
    </row>
    <row r="4039" spans="1:18" x14ac:dyDescent="0.3">
      <c r="A4039">
        <v>27043024316907</v>
      </c>
      <c r="B4039">
        <v>27</v>
      </c>
      <c r="C4039" t="s">
        <v>381</v>
      </c>
      <c r="D4039">
        <v>2704302</v>
      </c>
      <c r="E4039" t="s">
        <v>51</v>
      </c>
      <c r="F4039" t="s">
        <v>36</v>
      </c>
      <c r="G4039" t="s">
        <v>37</v>
      </c>
      <c r="H4039">
        <v>43</v>
      </c>
      <c r="I4039" t="s">
        <v>390</v>
      </c>
      <c r="J4039">
        <v>4316907</v>
      </c>
      <c r="K4039" t="s">
        <v>94</v>
      </c>
      <c r="L4039" t="s">
        <v>16</v>
      </c>
      <c r="M4039" t="s">
        <v>17</v>
      </c>
      <c r="N4039">
        <v>70</v>
      </c>
      <c r="P4039" s="4">
        <v>740.96</v>
      </c>
      <c r="R4039" t="s">
        <v>21</v>
      </c>
    </row>
    <row r="4040" spans="1:18" x14ac:dyDescent="0.3">
      <c r="A4040">
        <v>35414061500602</v>
      </c>
      <c r="B4040">
        <v>35</v>
      </c>
      <c r="C4040" t="s">
        <v>387</v>
      </c>
      <c r="D4040">
        <v>3541406</v>
      </c>
      <c r="E4040" t="s">
        <v>73</v>
      </c>
      <c r="F4040" t="s">
        <v>16</v>
      </c>
      <c r="G4040" t="s">
        <v>17</v>
      </c>
      <c r="H4040">
        <v>15</v>
      </c>
      <c r="I4040" t="s">
        <v>372</v>
      </c>
      <c r="J4040">
        <v>1500602</v>
      </c>
      <c r="K4040" t="s">
        <v>23</v>
      </c>
      <c r="L4040" t="s">
        <v>24</v>
      </c>
      <c r="M4040" t="s">
        <v>25</v>
      </c>
      <c r="N4040">
        <v>70</v>
      </c>
      <c r="P4040" s="4">
        <v>762.99</v>
      </c>
      <c r="R4040" t="s">
        <v>21</v>
      </c>
    </row>
    <row r="4041" spans="1:18" x14ac:dyDescent="0.3">
      <c r="A4041">
        <v>42042023541406</v>
      </c>
      <c r="B4041">
        <v>42</v>
      </c>
      <c r="C4041" t="s">
        <v>389</v>
      </c>
      <c r="D4041">
        <v>4204202</v>
      </c>
      <c r="E4041" t="s">
        <v>85</v>
      </c>
      <c r="F4041" t="s">
        <v>32</v>
      </c>
      <c r="G4041" t="s">
        <v>33</v>
      </c>
      <c r="H4041">
        <v>35</v>
      </c>
      <c r="I4041" t="s">
        <v>387</v>
      </c>
      <c r="J4041">
        <v>3541406</v>
      </c>
      <c r="K4041" t="s">
        <v>73</v>
      </c>
      <c r="L4041" t="s">
        <v>16</v>
      </c>
      <c r="M4041" t="s">
        <v>17</v>
      </c>
      <c r="N4041">
        <v>70</v>
      </c>
      <c r="P4041" s="4">
        <v>763.29</v>
      </c>
      <c r="R4041" t="s">
        <v>21</v>
      </c>
    </row>
    <row r="4042" spans="1:18" x14ac:dyDescent="0.3">
      <c r="A4042">
        <v>26111015003702</v>
      </c>
      <c r="B4042">
        <v>26</v>
      </c>
      <c r="C4042" t="s">
        <v>380</v>
      </c>
      <c r="D4042">
        <v>2611101</v>
      </c>
      <c r="E4042" t="s">
        <v>49</v>
      </c>
      <c r="F4042" t="s">
        <v>16</v>
      </c>
      <c r="G4042" t="s">
        <v>17</v>
      </c>
      <c r="H4042">
        <v>50</v>
      </c>
      <c r="I4042" t="s">
        <v>391</v>
      </c>
      <c r="J4042">
        <v>5003702</v>
      </c>
      <c r="K4042" t="s">
        <v>98</v>
      </c>
      <c r="L4042" t="s">
        <v>16</v>
      </c>
      <c r="M4042" t="s">
        <v>17</v>
      </c>
      <c r="N4042">
        <v>70</v>
      </c>
      <c r="P4042" s="4">
        <v>816.01</v>
      </c>
      <c r="R4042" t="s">
        <v>21</v>
      </c>
    </row>
    <row r="4043" spans="1:18" x14ac:dyDescent="0.3">
      <c r="A4043">
        <v>21113001304062</v>
      </c>
      <c r="B4043">
        <v>21</v>
      </c>
      <c r="C4043" t="s">
        <v>375</v>
      </c>
      <c r="D4043">
        <v>2111300</v>
      </c>
      <c r="E4043" t="s">
        <v>35</v>
      </c>
      <c r="F4043" t="s">
        <v>36</v>
      </c>
      <c r="G4043" t="s">
        <v>37</v>
      </c>
      <c r="H4043">
        <v>13</v>
      </c>
      <c r="I4043" t="s">
        <v>370</v>
      </c>
      <c r="J4043">
        <v>1304062</v>
      </c>
      <c r="K4043" t="s">
        <v>109</v>
      </c>
      <c r="L4043" t="s">
        <v>104</v>
      </c>
      <c r="M4043" t="s">
        <v>105</v>
      </c>
      <c r="N4043">
        <v>70</v>
      </c>
      <c r="P4043" s="4">
        <v>849.93</v>
      </c>
      <c r="R4043" t="s">
        <v>21</v>
      </c>
    </row>
    <row r="4044" spans="1:18" x14ac:dyDescent="0.3">
      <c r="A4044">
        <v>15042085107909</v>
      </c>
      <c r="B4044">
        <v>15</v>
      </c>
      <c r="C4044" t="s">
        <v>372</v>
      </c>
      <c r="D4044">
        <v>1504208</v>
      </c>
      <c r="E4044" t="s">
        <v>27</v>
      </c>
      <c r="F4044" t="s">
        <v>16</v>
      </c>
      <c r="G4044" t="s">
        <v>17</v>
      </c>
      <c r="H4044">
        <v>51</v>
      </c>
      <c r="I4044" t="s">
        <v>392</v>
      </c>
      <c r="J4044">
        <v>5107909</v>
      </c>
      <c r="K4044" t="s">
        <v>102</v>
      </c>
      <c r="L4044" t="s">
        <v>16</v>
      </c>
      <c r="M4044" t="s">
        <v>17</v>
      </c>
      <c r="N4044">
        <v>70</v>
      </c>
      <c r="P4044" s="4">
        <v>883.6</v>
      </c>
      <c r="R4044" t="s">
        <v>21</v>
      </c>
    </row>
    <row r="4045" spans="1:18" x14ac:dyDescent="0.3">
      <c r="A4045">
        <v>26116064316907</v>
      </c>
      <c r="B4045">
        <v>26</v>
      </c>
      <c r="C4045" t="s">
        <v>380</v>
      </c>
      <c r="D4045">
        <v>2611606</v>
      </c>
      <c r="E4045" t="s">
        <v>50</v>
      </c>
      <c r="F4045" t="s">
        <v>19</v>
      </c>
      <c r="G4045" t="s">
        <v>20</v>
      </c>
      <c r="H4045">
        <v>43</v>
      </c>
      <c r="I4045" t="s">
        <v>390</v>
      </c>
      <c r="J4045">
        <v>4316907</v>
      </c>
      <c r="K4045" t="s">
        <v>94</v>
      </c>
      <c r="L4045" t="s">
        <v>16</v>
      </c>
      <c r="M4045" t="s">
        <v>17</v>
      </c>
      <c r="N4045">
        <v>70</v>
      </c>
      <c r="P4045" s="4">
        <v>989.62</v>
      </c>
      <c r="R4045" t="s">
        <v>21</v>
      </c>
    </row>
    <row r="4046" spans="1:18" x14ac:dyDescent="0.3">
      <c r="A4046">
        <v>12002032927408</v>
      </c>
      <c r="B4046">
        <v>12</v>
      </c>
      <c r="C4046" t="s">
        <v>369</v>
      </c>
      <c r="D4046">
        <v>1200203</v>
      </c>
      <c r="E4046" t="s">
        <v>113</v>
      </c>
      <c r="F4046" t="s">
        <v>104</v>
      </c>
      <c r="G4046" t="s">
        <v>105</v>
      </c>
      <c r="H4046">
        <v>29</v>
      </c>
      <c r="I4046" t="s">
        <v>383</v>
      </c>
      <c r="J4046">
        <v>2927408</v>
      </c>
      <c r="K4046" t="s">
        <v>56</v>
      </c>
      <c r="L4046" t="s">
        <v>19</v>
      </c>
      <c r="M4046" t="s">
        <v>20</v>
      </c>
      <c r="N4046">
        <v>70</v>
      </c>
      <c r="P4046" s="4">
        <v>999.32</v>
      </c>
      <c r="R4046" t="s">
        <v>21</v>
      </c>
    </row>
    <row r="4047" spans="1:18" x14ac:dyDescent="0.3">
      <c r="A4047">
        <v>12002034108304</v>
      </c>
      <c r="B4047">
        <v>12</v>
      </c>
      <c r="C4047" t="s">
        <v>369</v>
      </c>
      <c r="D4047">
        <v>1200203</v>
      </c>
      <c r="E4047" t="s">
        <v>113</v>
      </c>
      <c r="F4047" t="s">
        <v>104</v>
      </c>
      <c r="G4047" t="s">
        <v>105</v>
      </c>
      <c r="H4047">
        <v>41</v>
      </c>
      <c r="I4047" t="s">
        <v>388</v>
      </c>
      <c r="J4047">
        <v>4108304</v>
      </c>
      <c r="K4047" t="s">
        <v>81</v>
      </c>
      <c r="L4047" t="s">
        <v>16</v>
      </c>
      <c r="M4047" t="s">
        <v>17</v>
      </c>
      <c r="N4047">
        <v>70</v>
      </c>
      <c r="P4047" s="4">
        <v>1010.4</v>
      </c>
      <c r="R4047" t="s">
        <v>21</v>
      </c>
    </row>
    <row r="4048" spans="1:18" x14ac:dyDescent="0.3">
      <c r="A4048">
        <v>23044001100122</v>
      </c>
      <c r="B4048">
        <v>23</v>
      </c>
      <c r="C4048" t="s">
        <v>377</v>
      </c>
      <c r="D4048">
        <v>2304400</v>
      </c>
      <c r="E4048" t="s">
        <v>42</v>
      </c>
      <c r="F4048" t="s">
        <v>19</v>
      </c>
      <c r="G4048" t="s">
        <v>20</v>
      </c>
      <c r="H4048">
        <v>11</v>
      </c>
      <c r="I4048" t="s">
        <v>368</v>
      </c>
      <c r="J4048">
        <v>1100122</v>
      </c>
      <c r="K4048" t="s">
        <v>108</v>
      </c>
      <c r="L4048" t="s">
        <v>16</v>
      </c>
      <c r="M4048" t="s">
        <v>17</v>
      </c>
      <c r="N4048">
        <v>70</v>
      </c>
      <c r="P4048" s="4">
        <v>1324.19</v>
      </c>
      <c r="R4048" t="s">
        <v>21</v>
      </c>
    </row>
    <row r="4049" spans="1:19" x14ac:dyDescent="0.3">
      <c r="A4049">
        <v>17210002307304</v>
      </c>
      <c r="B4049">
        <v>17</v>
      </c>
      <c r="C4049" t="s">
        <v>374</v>
      </c>
      <c r="D4049">
        <v>1721000</v>
      </c>
      <c r="E4049" t="s">
        <v>31</v>
      </c>
      <c r="F4049" t="s">
        <v>32</v>
      </c>
      <c r="G4049" t="s">
        <v>33</v>
      </c>
      <c r="H4049">
        <v>23</v>
      </c>
      <c r="I4049" t="s">
        <v>377</v>
      </c>
      <c r="J4049">
        <v>2307304</v>
      </c>
      <c r="K4049" t="s">
        <v>43</v>
      </c>
      <c r="L4049" t="s">
        <v>32</v>
      </c>
      <c r="M4049" t="s">
        <v>33</v>
      </c>
      <c r="N4049">
        <v>69</v>
      </c>
      <c r="O4049">
        <v>56</v>
      </c>
      <c r="P4049" s="4">
        <v>888.97</v>
      </c>
      <c r="Q4049" s="4">
        <v>724.02</v>
      </c>
      <c r="R4049" t="s">
        <v>21</v>
      </c>
      <c r="S4049" t="s">
        <v>21</v>
      </c>
    </row>
    <row r="4050" spans="1:19" x14ac:dyDescent="0.3">
      <c r="A4050">
        <v>50037023506003</v>
      </c>
      <c r="B4050">
        <v>50</v>
      </c>
      <c r="C4050" t="s">
        <v>391</v>
      </c>
      <c r="D4050">
        <v>5003702</v>
      </c>
      <c r="E4050" t="s">
        <v>98</v>
      </c>
      <c r="F4050" t="s">
        <v>16</v>
      </c>
      <c r="G4050" t="s">
        <v>17</v>
      </c>
      <c r="H4050">
        <v>35</v>
      </c>
      <c r="I4050" t="s">
        <v>387</v>
      </c>
      <c r="J4050">
        <v>3506003</v>
      </c>
      <c r="K4050" t="s">
        <v>70</v>
      </c>
      <c r="L4050" t="s">
        <v>32</v>
      </c>
      <c r="M4050" t="s">
        <v>33</v>
      </c>
      <c r="N4050">
        <v>69</v>
      </c>
      <c r="P4050" s="4">
        <v>490.56</v>
      </c>
      <c r="R4050" t="s">
        <v>21</v>
      </c>
    </row>
    <row r="4051" spans="1:19" x14ac:dyDescent="0.3">
      <c r="A4051">
        <v>29136064208807</v>
      </c>
      <c r="B4051">
        <v>29</v>
      </c>
      <c r="C4051" t="s">
        <v>383</v>
      </c>
      <c r="D4051">
        <v>2913606</v>
      </c>
      <c r="E4051" t="s">
        <v>54</v>
      </c>
      <c r="F4051" t="s">
        <v>16</v>
      </c>
      <c r="G4051" t="s">
        <v>17</v>
      </c>
      <c r="H4051">
        <v>42</v>
      </c>
      <c r="I4051" t="s">
        <v>389</v>
      </c>
      <c r="J4051">
        <v>4208807</v>
      </c>
      <c r="K4051" t="s">
        <v>88</v>
      </c>
      <c r="L4051" t="s">
        <v>40</v>
      </c>
      <c r="M4051" t="s">
        <v>41</v>
      </c>
      <c r="N4051">
        <v>69</v>
      </c>
      <c r="P4051" s="4">
        <v>531.51</v>
      </c>
      <c r="R4051" t="s">
        <v>21</v>
      </c>
    </row>
    <row r="4052" spans="1:19" x14ac:dyDescent="0.3">
      <c r="A4052">
        <v>22110014119905</v>
      </c>
      <c r="B4052">
        <v>22</v>
      </c>
      <c r="C4052" t="s">
        <v>376</v>
      </c>
      <c r="D4052">
        <v>2211001</v>
      </c>
      <c r="E4052" t="s">
        <v>38</v>
      </c>
      <c r="F4052" t="s">
        <v>36</v>
      </c>
      <c r="G4052" t="s">
        <v>37</v>
      </c>
      <c r="H4052">
        <v>41</v>
      </c>
      <c r="I4052" t="s">
        <v>388</v>
      </c>
      <c r="J4052">
        <v>4119905</v>
      </c>
      <c r="K4052" t="s">
        <v>84</v>
      </c>
      <c r="L4052" t="s">
        <v>16</v>
      </c>
      <c r="M4052" t="s">
        <v>17</v>
      </c>
      <c r="N4052">
        <v>69</v>
      </c>
      <c r="P4052" s="4">
        <v>551.33000000000004</v>
      </c>
      <c r="R4052" t="s">
        <v>21</v>
      </c>
    </row>
    <row r="4053" spans="1:19" x14ac:dyDescent="0.3">
      <c r="A4053">
        <v>24080034115200</v>
      </c>
      <c r="B4053">
        <v>24</v>
      </c>
      <c r="C4053" t="s">
        <v>378</v>
      </c>
      <c r="D4053">
        <v>2408003</v>
      </c>
      <c r="E4053" t="s">
        <v>44</v>
      </c>
      <c r="F4053" t="s">
        <v>16</v>
      </c>
      <c r="G4053" t="s">
        <v>17</v>
      </c>
      <c r="H4053">
        <v>41</v>
      </c>
      <c r="I4053" t="s">
        <v>388</v>
      </c>
      <c r="J4053">
        <v>4115200</v>
      </c>
      <c r="K4053" t="s">
        <v>83</v>
      </c>
      <c r="L4053" t="s">
        <v>32</v>
      </c>
      <c r="M4053" t="s">
        <v>33</v>
      </c>
      <c r="N4053">
        <v>69</v>
      </c>
      <c r="P4053" s="4">
        <v>636.41999999999996</v>
      </c>
      <c r="R4053" t="s">
        <v>21</v>
      </c>
    </row>
    <row r="4054" spans="1:19" x14ac:dyDescent="0.3">
      <c r="A4054">
        <v>31367024314100</v>
      </c>
      <c r="B4054">
        <v>31</v>
      </c>
      <c r="C4054" t="s">
        <v>384</v>
      </c>
      <c r="D4054">
        <v>3136702</v>
      </c>
      <c r="E4054" t="s">
        <v>61</v>
      </c>
      <c r="F4054" t="s">
        <v>32</v>
      </c>
      <c r="G4054" t="s">
        <v>33</v>
      </c>
      <c r="H4054">
        <v>43</v>
      </c>
      <c r="I4054" t="s">
        <v>390</v>
      </c>
      <c r="J4054">
        <v>4314100</v>
      </c>
      <c r="K4054" t="s">
        <v>91</v>
      </c>
      <c r="L4054" t="s">
        <v>32</v>
      </c>
      <c r="M4054" t="s">
        <v>33</v>
      </c>
      <c r="N4054">
        <v>69</v>
      </c>
      <c r="P4054" s="4">
        <v>714.25</v>
      </c>
      <c r="R4054" t="s">
        <v>21</v>
      </c>
    </row>
    <row r="4055" spans="1:19" x14ac:dyDescent="0.3">
      <c r="A4055">
        <v>25075073136702</v>
      </c>
      <c r="B4055">
        <v>25</v>
      </c>
      <c r="C4055" t="s">
        <v>379</v>
      </c>
      <c r="D4055">
        <v>2507507</v>
      </c>
      <c r="E4055" t="s">
        <v>47</v>
      </c>
      <c r="F4055" t="s">
        <v>36</v>
      </c>
      <c r="G4055" t="s">
        <v>37</v>
      </c>
      <c r="H4055">
        <v>31</v>
      </c>
      <c r="I4055" t="s">
        <v>384</v>
      </c>
      <c r="J4055">
        <v>3136702</v>
      </c>
      <c r="K4055" t="s">
        <v>61</v>
      </c>
      <c r="L4055" t="s">
        <v>32</v>
      </c>
      <c r="M4055" t="s">
        <v>33</v>
      </c>
      <c r="N4055">
        <v>69</v>
      </c>
      <c r="P4055" s="4">
        <v>806.92</v>
      </c>
      <c r="R4055" t="s">
        <v>21</v>
      </c>
    </row>
    <row r="4056" spans="1:19" x14ac:dyDescent="0.3">
      <c r="A4056">
        <v>24081024208807</v>
      </c>
      <c r="B4056">
        <v>24</v>
      </c>
      <c r="C4056" t="s">
        <v>378</v>
      </c>
      <c r="D4056">
        <v>2408102</v>
      </c>
      <c r="E4056" t="s">
        <v>45</v>
      </c>
      <c r="F4056" t="s">
        <v>36</v>
      </c>
      <c r="G4056" t="s">
        <v>37</v>
      </c>
      <c r="H4056">
        <v>42</v>
      </c>
      <c r="I4056" t="s">
        <v>389</v>
      </c>
      <c r="J4056">
        <v>4208807</v>
      </c>
      <c r="K4056" t="s">
        <v>88</v>
      </c>
      <c r="L4056" t="s">
        <v>40</v>
      </c>
      <c r="M4056" t="s">
        <v>41</v>
      </c>
      <c r="N4056">
        <v>69</v>
      </c>
      <c r="P4056" s="4">
        <v>818.22</v>
      </c>
      <c r="R4056" t="s">
        <v>21</v>
      </c>
    </row>
    <row r="4057" spans="1:19" x14ac:dyDescent="0.3">
      <c r="A4057">
        <v>29032012704302</v>
      </c>
      <c r="B4057">
        <v>29</v>
      </c>
      <c r="C4057" t="s">
        <v>383</v>
      </c>
      <c r="D4057">
        <v>2903201</v>
      </c>
      <c r="E4057" t="s">
        <v>53</v>
      </c>
      <c r="F4057" t="s">
        <v>16</v>
      </c>
      <c r="G4057" t="s">
        <v>17</v>
      </c>
      <c r="H4057">
        <v>27</v>
      </c>
      <c r="I4057" t="s">
        <v>381</v>
      </c>
      <c r="J4057">
        <v>2704302</v>
      </c>
      <c r="K4057" t="s">
        <v>51</v>
      </c>
      <c r="L4057" t="s">
        <v>36</v>
      </c>
      <c r="M4057" t="s">
        <v>37</v>
      </c>
      <c r="N4057">
        <v>69</v>
      </c>
      <c r="P4057" s="4">
        <v>883.25</v>
      </c>
      <c r="R4057" t="s">
        <v>21</v>
      </c>
    </row>
    <row r="4058" spans="1:19" x14ac:dyDescent="0.3">
      <c r="A4058">
        <v>12004014204202</v>
      </c>
      <c r="B4058">
        <v>12</v>
      </c>
      <c r="C4058" t="s">
        <v>369</v>
      </c>
      <c r="D4058">
        <v>1200401</v>
      </c>
      <c r="E4058" t="s">
        <v>114</v>
      </c>
      <c r="F4058" t="s">
        <v>16</v>
      </c>
      <c r="G4058" t="s">
        <v>17</v>
      </c>
      <c r="H4058">
        <v>42</v>
      </c>
      <c r="I4058" t="s">
        <v>389</v>
      </c>
      <c r="J4058">
        <v>4204202</v>
      </c>
      <c r="K4058" t="s">
        <v>85</v>
      </c>
      <c r="L4058" t="s">
        <v>32</v>
      </c>
      <c r="M4058" t="s">
        <v>33</v>
      </c>
      <c r="N4058">
        <v>69</v>
      </c>
      <c r="P4058" s="4">
        <v>993.9</v>
      </c>
      <c r="R4058" t="s">
        <v>21</v>
      </c>
    </row>
    <row r="4059" spans="1:19" x14ac:dyDescent="0.3">
      <c r="A4059">
        <v>51034031200203</v>
      </c>
      <c r="B4059">
        <v>51</v>
      </c>
      <c r="C4059" t="s">
        <v>392</v>
      </c>
      <c r="D4059">
        <v>5103403</v>
      </c>
      <c r="E4059" t="s">
        <v>100</v>
      </c>
      <c r="F4059" t="s">
        <v>36</v>
      </c>
      <c r="G4059" t="s">
        <v>37</v>
      </c>
      <c r="H4059">
        <v>12</v>
      </c>
      <c r="I4059" t="s">
        <v>369</v>
      </c>
      <c r="J4059">
        <v>1200203</v>
      </c>
      <c r="K4059" t="s">
        <v>113</v>
      </c>
      <c r="L4059" t="s">
        <v>104</v>
      </c>
      <c r="M4059" t="s">
        <v>105</v>
      </c>
      <c r="N4059">
        <v>69</v>
      </c>
      <c r="P4059" s="4">
        <v>1185.94</v>
      </c>
      <c r="R4059" t="s">
        <v>21</v>
      </c>
    </row>
    <row r="4060" spans="1:19" x14ac:dyDescent="0.3">
      <c r="A4060">
        <v>11001222927408</v>
      </c>
      <c r="B4060">
        <v>11</v>
      </c>
      <c r="C4060" t="s">
        <v>368</v>
      </c>
      <c r="D4060">
        <v>1100122</v>
      </c>
      <c r="E4060" t="s">
        <v>108</v>
      </c>
      <c r="F4060" t="s">
        <v>16</v>
      </c>
      <c r="G4060" t="s">
        <v>17</v>
      </c>
      <c r="H4060">
        <v>29</v>
      </c>
      <c r="I4060" t="s">
        <v>383</v>
      </c>
      <c r="J4060">
        <v>2927408</v>
      </c>
      <c r="K4060" t="s">
        <v>56</v>
      </c>
      <c r="L4060" t="s">
        <v>19</v>
      </c>
      <c r="M4060" t="s">
        <v>20</v>
      </c>
      <c r="N4060">
        <v>69</v>
      </c>
      <c r="P4060" s="4">
        <v>1249.77</v>
      </c>
      <c r="R4060" t="s">
        <v>21</v>
      </c>
    </row>
    <row r="4061" spans="1:19" x14ac:dyDescent="0.3">
      <c r="A4061">
        <v>31433022307304</v>
      </c>
      <c r="B4061">
        <v>31</v>
      </c>
      <c r="C4061" t="s">
        <v>384</v>
      </c>
      <c r="D4061">
        <v>3143302</v>
      </c>
      <c r="E4061" t="s">
        <v>62</v>
      </c>
      <c r="F4061" t="s">
        <v>32</v>
      </c>
      <c r="G4061" t="s">
        <v>33</v>
      </c>
      <c r="H4061">
        <v>23</v>
      </c>
      <c r="I4061" t="s">
        <v>377</v>
      </c>
      <c r="J4061">
        <v>2307304</v>
      </c>
      <c r="K4061" t="s">
        <v>43</v>
      </c>
      <c r="L4061" t="s">
        <v>32</v>
      </c>
      <c r="M4061" t="s">
        <v>33</v>
      </c>
      <c r="N4061">
        <v>68</v>
      </c>
      <c r="O4061">
        <v>49</v>
      </c>
      <c r="P4061" s="4">
        <v>885.62</v>
      </c>
      <c r="Q4061" s="4">
        <v>753.39</v>
      </c>
      <c r="R4061" t="s">
        <v>21</v>
      </c>
      <c r="S4061" t="s">
        <v>21</v>
      </c>
    </row>
    <row r="4062" spans="1:19" x14ac:dyDescent="0.3">
      <c r="A4062">
        <v>26111011506807</v>
      </c>
      <c r="B4062">
        <v>26</v>
      </c>
      <c r="C4062" t="s">
        <v>380</v>
      </c>
      <c r="D4062">
        <v>2611101</v>
      </c>
      <c r="E4062" t="s">
        <v>49</v>
      </c>
      <c r="F4062" t="s">
        <v>16</v>
      </c>
      <c r="G4062" t="s">
        <v>17</v>
      </c>
      <c r="H4062">
        <v>15</v>
      </c>
      <c r="I4062" t="s">
        <v>372</v>
      </c>
      <c r="J4062">
        <v>1506807</v>
      </c>
      <c r="K4062" t="s">
        <v>29</v>
      </c>
      <c r="L4062" t="s">
        <v>16</v>
      </c>
      <c r="M4062" t="s">
        <v>17</v>
      </c>
      <c r="N4062">
        <v>68</v>
      </c>
      <c r="O4062">
        <v>42</v>
      </c>
      <c r="P4062" s="4">
        <v>949.8</v>
      </c>
      <c r="Q4062" s="4">
        <v>926.17</v>
      </c>
      <c r="R4062" t="s">
        <v>21</v>
      </c>
      <c r="S4062" t="s">
        <v>21</v>
      </c>
    </row>
    <row r="4063" spans="1:19" x14ac:dyDescent="0.3">
      <c r="A4063">
        <v>31707015103403</v>
      </c>
      <c r="B4063">
        <v>31</v>
      </c>
      <c r="C4063" t="s">
        <v>384</v>
      </c>
      <c r="D4063">
        <v>3170701</v>
      </c>
      <c r="E4063" t="s">
        <v>127</v>
      </c>
      <c r="F4063" t="s">
        <v>16</v>
      </c>
      <c r="G4063" t="s">
        <v>17</v>
      </c>
      <c r="H4063">
        <v>51</v>
      </c>
      <c r="I4063" t="s">
        <v>392</v>
      </c>
      <c r="J4063">
        <v>5103403</v>
      </c>
      <c r="K4063" t="s">
        <v>100</v>
      </c>
      <c r="L4063" t="s">
        <v>36</v>
      </c>
      <c r="M4063" t="s">
        <v>37</v>
      </c>
      <c r="N4063">
        <v>68</v>
      </c>
      <c r="P4063" s="4">
        <v>459.97</v>
      </c>
      <c r="R4063" t="s">
        <v>21</v>
      </c>
    </row>
    <row r="4064" spans="1:19" x14ac:dyDescent="0.3">
      <c r="A4064">
        <v>43144074104808</v>
      </c>
      <c r="B4064">
        <v>43</v>
      </c>
      <c r="C4064" t="s">
        <v>390</v>
      </c>
      <c r="D4064">
        <v>4314407</v>
      </c>
      <c r="E4064" t="s">
        <v>92</v>
      </c>
      <c r="F4064" t="s">
        <v>16</v>
      </c>
      <c r="G4064" t="s">
        <v>17</v>
      </c>
      <c r="H4064">
        <v>41</v>
      </c>
      <c r="I4064" t="s">
        <v>388</v>
      </c>
      <c r="J4064">
        <v>4104808</v>
      </c>
      <c r="K4064" t="s">
        <v>79</v>
      </c>
      <c r="L4064" t="s">
        <v>32</v>
      </c>
      <c r="M4064" t="s">
        <v>33</v>
      </c>
      <c r="N4064">
        <v>68</v>
      </c>
      <c r="P4064" s="4">
        <v>473.04</v>
      </c>
      <c r="R4064" t="s">
        <v>21</v>
      </c>
    </row>
    <row r="4065" spans="1:18" x14ac:dyDescent="0.3">
      <c r="A4065">
        <v>50037023170107</v>
      </c>
      <c r="B4065">
        <v>50</v>
      </c>
      <c r="C4065" t="s">
        <v>391</v>
      </c>
      <c r="D4065">
        <v>5003702</v>
      </c>
      <c r="E4065" t="s">
        <v>98</v>
      </c>
      <c r="F4065" t="s">
        <v>16</v>
      </c>
      <c r="G4065" t="s">
        <v>17</v>
      </c>
      <c r="H4065">
        <v>31</v>
      </c>
      <c r="I4065" t="s">
        <v>384</v>
      </c>
      <c r="J4065">
        <v>3170107</v>
      </c>
      <c r="K4065" t="s">
        <v>63</v>
      </c>
      <c r="L4065" t="s">
        <v>16</v>
      </c>
      <c r="M4065" t="s">
        <v>17</v>
      </c>
      <c r="N4065">
        <v>68</v>
      </c>
      <c r="P4065" s="4">
        <v>485.86</v>
      </c>
      <c r="R4065" t="s">
        <v>21</v>
      </c>
    </row>
    <row r="4066" spans="1:18" x14ac:dyDescent="0.3">
      <c r="A4066">
        <v>35028045100250</v>
      </c>
      <c r="B4066">
        <v>35</v>
      </c>
      <c r="C4066" t="s">
        <v>387</v>
      </c>
      <c r="D4066">
        <v>3502804</v>
      </c>
      <c r="E4066" t="s">
        <v>69</v>
      </c>
      <c r="F4066" t="s">
        <v>16</v>
      </c>
      <c r="G4066" t="s">
        <v>17</v>
      </c>
      <c r="H4066">
        <v>51</v>
      </c>
      <c r="I4066" t="s">
        <v>392</v>
      </c>
      <c r="J4066">
        <v>5100250</v>
      </c>
      <c r="K4066" t="s">
        <v>136</v>
      </c>
      <c r="L4066" t="s">
        <v>104</v>
      </c>
      <c r="M4066" t="s">
        <v>105</v>
      </c>
      <c r="N4066">
        <v>68</v>
      </c>
      <c r="P4066" s="4">
        <v>674.05</v>
      </c>
      <c r="R4066" t="s">
        <v>21</v>
      </c>
    </row>
    <row r="4067" spans="1:18" x14ac:dyDescent="0.3">
      <c r="A4067">
        <v>31702063549805</v>
      </c>
      <c r="B4067">
        <v>31</v>
      </c>
      <c r="C4067" t="s">
        <v>384</v>
      </c>
      <c r="D4067">
        <v>3170206</v>
      </c>
      <c r="E4067" t="s">
        <v>64</v>
      </c>
      <c r="F4067" t="s">
        <v>32</v>
      </c>
      <c r="G4067" t="s">
        <v>33</v>
      </c>
      <c r="H4067">
        <v>35</v>
      </c>
      <c r="I4067" t="s">
        <v>387</v>
      </c>
      <c r="J4067">
        <v>3549805</v>
      </c>
      <c r="K4067" t="s">
        <v>75</v>
      </c>
      <c r="L4067" t="s">
        <v>32</v>
      </c>
      <c r="M4067" t="s">
        <v>33</v>
      </c>
      <c r="N4067">
        <v>68</v>
      </c>
      <c r="P4067" s="4">
        <v>707.77</v>
      </c>
      <c r="R4067" t="s">
        <v>21</v>
      </c>
    </row>
    <row r="4068" spans="1:18" x14ac:dyDescent="0.3">
      <c r="A4068">
        <v>31367025107909</v>
      </c>
      <c r="B4068">
        <v>31</v>
      </c>
      <c r="C4068" t="s">
        <v>384</v>
      </c>
      <c r="D4068">
        <v>3136702</v>
      </c>
      <c r="E4068" t="s">
        <v>61</v>
      </c>
      <c r="F4068" t="s">
        <v>32</v>
      </c>
      <c r="G4068" t="s">
        <v>33</v>
      </c>
      <c r="H4068">
        <v>51</v>
      </c>
      <c r="I4068" t="s">
        <v>392</v>
      </c>
      <c r="J4068">
        <v>5107909</v>
      </c>
      <c r="K4068" t="s">
        <v>102</v>
      </c>
      <c r="L4068" t="s">
        <v>16</v>
      </c>
      <c r="M4068" t="s">
        <v>17</v>
      </c>
      <c r="N4068">
        <v>68</v>
      </c>
      <c r="P4068" s="4">
        <v>737.33</v>
      </c>
      <c r="R4068" t="s">
        <v>21</v>
      </c>
    </row>
    <row r="4069" spans="1:18" x14ac:dyDescent="0.3">
      <c r="A4069">
        <v>43175095208707</v>
      </c>
      <c r="B4069">
        <v>43</v>
      </c>
      <c r="C4069" t="s">
        <v>390</v>
      </c>
      <c r="D4069">
        <v>4317509</v>
      </c>
      <c r="E4069" t="s">
        <v>95</v>
      </c>
      <c r="F4069" t="s">
        <v>24</v>
      </c>
      <c r="G4069" t="s">
        <v>25</v>
      </c>
      <c r="H4069">
        <v>52</v>
      </c>
      <c r="I4069" t="s">
        <v>393</v>
      </c>
      <c r="J4069">
        <v>5208707</v>
      </c>
      <c r="K4069" t="s">
        <v>106</v>
      </c>
      <c r="L4069" t="s">
        <v>19</v>
      </c>
      <c r="M4069" t="s">
        <v>20</v>
      </c>
      <c r="N4069">
        <v>68</v>
      </c>
      <c r="P4069" s="4">
        <v>738.9</v>
      </c>
      <c r="R4069" t="s">
        <v>21</v>
      </c>
    </row>
    <row r="4070" spans="1:18" x14ac:dyDescent="0.3">
      <c r="A4070">
        <v>23073044314100</v>
      </c>
      <c r="B4070">
        <v>23</v>
      </c>
      <c r="C4070" t="s">
        <v>377</v>
      </c>
      <c r="D4070">
        <v>2307304</v>
      </c>
      <c r="E4070" t="s">
        <v>43</v>
      </c>
      <c r="F4070" t="s">
        <v>32</v>
      </c>
      <c r="G4070" t="s">
        <v>33</v>
      </c>
      <c r="H4070">
        <v>43</v>
      </c>
      <c r="I4070" t="s">
        <v>390</v>
      </c>
      <c r="J4070">
        <v>4314100</v>
      </c>
      <c r="K4070" t="s">
        <v>91</v>
      </c>
      <c r="L4070" t="s">
        <v>32</v>
      </c>
      <c r="M4070" t="s">
        <v>33</v>
      </c>
      <c r="N4070">
        <v>68</v>
      </c>
      <c r="P4070" s="4">
        <v>755.9</v>
      </c>
      <c r="R4070" t="s">
        <v>21</v>
      </c>
    </row>
    <row r="4071" spans="1:18" x14ac:dyDescent="0.3">
      <c r="A4071">
        <v>35498053170206</v>
      </c>
      <c r="B4071">
        <v>35</v>
      </c>
      <c r="C4071" t="s">
        <v>387</v>
      </c>
      <c r="D4071">
        <v>3549805</v>
      </c>
      <c r="E4071" t="s">
        <v>75</v>
      </c>
      <c r="F4071" t="s">
        <v>32</v>
      </c>
      <c r="G4071" t="s">
        <v>33</v>
      </c>
      <c r="H4071">
        <v>31</v>
      </c>
      <c r="I4071" t="s">
        <v>384</v>
      </c>
      <c r="J4071">
        <v>3170206</v>
      </c>
      <c r="K4071" t="s">
        <v>64</v>
      </c>
      <c r="L4071" t="s">
        <v>32</v>
      </c>
      <c r="M4071" t="s">
        <v>33</v>
      </c>
      <c r="N4071">
        <v>68</v>
      </c>
      <c r="P4071" s="4">
        <v>768.46</v>
      </c>
      <c r="R4071" t="s">
        <v>21</v>
      </c>
    </row>
    <row r="4072" spans="1:18" x14ac:dyDescent="0.3">
      <c r="A4072">
        <v>31701071504208</v>
      </c>
      <c r="B4072">
        <v>31</v>
      </c>
      <c r="C4072" t="s">
        <v>384</v>
      </c>
      <c r="D4072">
        <v>3170107</v>
      </c>
      <c r="E4072" t="s">
        <v>63</v>
      </c>
      <c r="F4072" t="s">
        <v>16</v>
      </c>
      <c r="G4072" t="s">
        <v>17</v>
      </c>
      <c r="H4072">
        <v>15</v>
      </c>
      <c r="I4072" t="s">
        <v>372</v>
      </c>
      <c r="J4072">
        <v>1504208</v>
      </c>
      <c r="K4072" t="s">
        <v>27</v>
      </c>
      <c r="L4072" t="s">
        <v>16</v>
      </c>
      <c r="M4072" t="s">
        <v>17</v>
      </c>
      <c r="N4072">
        <v>68</v>
      </c>
      <c r="P4072" s="4">
        <v>824.71</v>
      </c>
      <c r="R4072" t="s">
        <v>21</v>
      </c>
    </row>
    <row r="4073" spans="1:18" x14ac:dyDescent="0.3">
      <c r="A4073">
        <v>35060031200401</v>
      </c>
      <c r="B4073">
        <v>35</v>
      </c>
      <c r="C4073" t="s">
        <v>387</v>
      </c>
      <c r="D4073">
        <v>3506003</v>
      </c>
      <c r="E4073" t="s">
        <v>70</v>
      </c>
      <c r="F4073" t="s">
        <v>32</v>
      </c>
      <c r="G4073" t="s">
        <v>33</v>
      </c>
      <c r="H4073">
        <v>12</v>
      </c>
      <c r="I4073" t="s">
        <v>369</v>
      </c>
      <c r="J4073">
        <v>1200401</v>
      </c>
      <c r="K4073" t="s">
        <v>114</v>
      </c>
      <c r="L4073" t="s">
        <v>16</v>
      </c>
      <c r="M4073" t="s">
        <v>17</v>
      </c>
      <c r="N4073">
        <v>68</v>
      </c>
      <c r="P4073" s="4">
        <v>825.08</v>
      </c>
      <c r="R4073" t="s">
        <v>21</v>
      </c>
    </row>
    <row r="4074" spans="1:18" x14ac:dyDescent="0.3">
      <c r="A4074">
        <v>43141002925303</v>
      </c>
      <c r="B4074">
        <v>43</v>
      </c>
      <c r="C4074" t="s">
        <v>390</v>
      </c>
      <c r="D4074">
        <v>4314100</v>
      </c>
      <c r="E4074" t="s">
        <v>91</v>
      </c>
      <c r="F4074" t="s">
        <v>32</v>
      </c>
      <c r="G4074" t="s">
        <v>33</v>
      </c>
      <c r="H4074">
        <v>29</v>
      </c>
      <c r="I4074" t="s">
        <v>383</v>
      </c>
      <c r="J4074">
        <v>2925303</v>
      </c>
      <c r="K4074" t="s">
        <v>55</v>
      </c>
      <c r="L4074" t="s">
        <v>24</v>
      </c>
      <c r="M4074" t="s">
        <v>25</v>
      </c>
      <c r="N4074">
        <v>68</v>
      </c>
      <c r="P4074" s="4">
        <v>852.93</v>
      </c>
      <c r="R4074" t="s">
        <v>21</v>
      </c>
    </row>
    <row r="4075" spans="1:18" x14ac:dyDescent="0.3">
      <c r="A4075">
        <v>26111014104808</v>
      </c>
      <c r="B4075">
        <v>26</v>
      </c>
      <c r="C4075" t="s">
        <v>380</v>
      </c>
      <c r="D4075">
        <v>2611101</v>
      </c>
      <c r="E4075" t="s">
        <v>49</v>
      </c>
      <c r="F4075" t="s">
        <v>16</v>
      </c>
      <c r="G4075" t="s">
        <v>17</v>
      </c>
      <c r="H4075">
        <v>41</v>
      </c>
      <c r="I4075" t="s">
        <v>388</v>
      </c>
      <c r="J4075">
        <v>4104808</v>
      </c>
      <c r="K4075" t="s">
        <v>79</v>
      </c>
      <c r="L4075" t="s">
        <v>32</v>
      </c>
      <c r="M4075" t="s">
        <v>33</v>
      </c>
      <c r="N4075">
        <v>68</v>
      </c>
      <c r="P4075" s="4">
        <v>882.23</v>
      </c>
      <c r="R4075" t="s">
        <v>21</v>
      </c>
    </row>
    <row r="4076" spans="1:18" x14ac:dyDescent="0.3">
      <c r="A4076">
        <v>35414061100304</v>
      </c>
      <c r="B4076">
        <v>35</v>
      </c>
      <c r="C4076" t="s">
        <v>387</v>
      </c>
      <c r="D4076">
        <v>3541406</v>
      </c>
      <c r="E4076" t="s">
        <v>73</v>
      </c>
      <c r="F4076" t="s">
        <v>16</v>
      </c>
      <c r="G4076" t="s">
        <v>17</v>
      </c>
      <c r="H4076">
        <v>11</v>
      </c>
      <c r="I4076" t="s">
        <v>368</v>
      </c>
      <c r="J4076">
        <v>1100304</v>
      </c>
      <c r="K4076" t="s">
        <v>112</v>
      </c>
      <c r="L4076" t="s">
        <v>24</v>
      </c>
      <c r="M4076" t="s">
        <v>25</v>
      </c>
      <c r="N4076">
        <v>68</v>
      </c>
      <c r="P4076" s="4">
        <v>961.11</v>
      </c>
      <c r="R4076" t="s">
        <v>21</v>
      </c>
    </row>
    <row r="4077" spans="1:18" x14ac:dyDescent="0.3">
      <c r="A4077">
        <v>42091024204202</v>
      </c>
      <c r="B4077">
        <v>42</v>
      </c>
      <c r="C4077" t="s">
        <v>389</v>
      </c>
      <c r="D4077">
        <v>4209102</v>
      </c>
      <c r="E4077" t="s">
        <v>89</v>
      </c>
      <c r="F4077" t="s">
        <v>32</v>
      </c>
      <c r="G4077" t="s">
        <v>33</v>
      </c>
      <c r="H4077">
        <v>42</v>
      </c>
      <c r="I4077" t="s">
        <v>389</v>
      </c>
      <c r="J4077">
        <v>4204202</v>
      </c>
      <c r="K4077" t="s">
        <v>85</v>
      </c>
      <c r="L4077" t="s">
        <v>32</v>
      </c>
      <c r="M4077" t="s">
        <v>33</v>
      </c>
      <c r="N4077">
        <v>68</v>
      </c>
      <c r="P4077" s="4">
        <v>986.55</v>
      </c>
      <c r="R4077" t="s">
        <v>21</v>
      </c>
    </row>
    <row r="4078" spans="1:18" x14ac:dyDescent="0.3">
      <c r="A4078">
        <v>11001224204202</v>
      </c>
      <c r="B4078">
        <v>11</v>
      </c>
      <c r="C4078" t="s">
        <v>368</v>
      </c>
      <c r="D4078">
        <v>1100122</v>
      </c>
      <c r="E4078" t="s">
        <v>108</v>
      </c>
      <c r="F4078" t="s">
        <v>16</v>
      </c>
      <c r="G4078" t="s">
        <v>17</v>
      </c>
      <c r="H4078">
        <v>42</v>
      </c>
      <c r="I4078" t="s">
        <v>389</v>
      </c>
      <c r="J4078">
        <v>4204202</v>
      </c>
      <c r="K4078" t="s">
        <v>85</v>
      </c>
      <c r="L4078" t="s">
        <v>32</v>
      </c>
      <c r="M4078" t="s">
        <v>33</v>
      </c>
      <c r="N4078">
        <v>68</v>
      </c>
      <c r="P4078" s="4">
        <v>1046.8399999999999</v>
      </c>
      <c r="R4078" t="s">
        <v>21</v>
      </c>
    </row>
    <row r="4079" spans="1:18" x14ac:dyDescent="0.3">
      <c r="A4079">
        <v>15014025100250</v>
      </c>
      <c r="B4079">
        <v>15</v>
      </c>
      <c r="C4079" t="s">
        <v>372</v>
      </c>
      <c r="D4079">
        <v>1501402</v>
      </c>
      <c r="E4079" t="s">
        <v>26</v>
      </c>
      <c r="F4079" t="s">
        <v>19</v>
      </c>
      <c r="G4079" t="s">
        <v>20</v>
      </c>
      <c r="H4079">
        <v>51</v>
      </c>
      <c r="I4079" t="s">
        <v>392</v>
      </c>
      <c r="J4079">
        <v>5100250</v>
      </c>
      <c r="K4079" t="s">
        <v>136</v>
      </c>
      <c r="L4079" t="s">
        <v>104</v>
      </c>
      <c r="M4079" t="s">
        <v>105</v>
      </c>
      <c r="N4079">
        <v>68</v>
      </c>
      <c r="P4079" s="4">
        <v>1265.45</v>
      </c>
      <c r="R4079" t="s">
        <v>21</v>
      </c>
    </row>
    <row r="4080" spans="1:18" x14ac:dyDescent="0.3">
      <c r="A4080">
        <v>51034033170701</v>
      </c>
      <c r="B4080">
        <v>51</v>
      </c>
      <c r="C4080" t="s">
        <v>392</v>
      </c>
      <c r="D4080">
        <v>5103403</v>
      </c>
      <c r="E4080" t="s">
        <v>100</v>
      </c>
      <c r="F4080" t="s">
        <v>36</v>
      </c>
      <c r="G4080" t="s">
        <v>37</v>
      </c>
      <c r="H4080">
        <v>31</v>
      </c>
      <c r="I4080" t="s">
        <v>384</v>
      </c>
      <c r="J4080">
        <v>3170701</v>
      </c>
      <c r="K4080" t="s">
        <v>127</v>
      </c>
      <c r="L4080" t="s">
        <v>16</v>
      </c>
      <c r="M4080" t="s">
        <v>17</v>
      </c>
      <c r="N4080">
        <v>67</v>
      </c>
      <c r="P4080" s="4">
        <v>440.07</v>
      </c>
      <c r="R4080" t="s">
        <v>21</v>
      </c>
    </row>
    <row r="4081" spans="1:18" x14ac:dyDescent="0.3">
      <c r="A4081">
        <v>43149024314100</v>
      </c>
      <c r="B4081">
        <v>43</v>
      </c>
      <c r="C4081" t="s">
        <v>390</v>
      </c>
      <c r="D4081">
        <v>4314902</v>
      </c>
      <c r="E4081" t="s">
        <v>93</v>
      </c>
      <c r="F4081" t="s">
        <v>19</v>
      </c>
      <c r="G4081" t="s">
        <v>20</v>
      </c>
      <c r="H4081">
        <v>43</v>
      </c>
      <c r="I4081" t="s">
        <v>390</v>
      </c>
      <c r="J4081">
        <v>4314100</v>
      </c>
      <c r="K4081" t="s">
        <v>91</v>
      </c>
      <c r="L4081" t="s">
        <v>32</v>
      </c>
      <c r="M4081" t="s">
        <v>33</v>
      </c>
      <c r="N4081">
        <v>67</v>
      </c>
      <c r="P4081" s="4">
        <v>549.73</v>
      </c>
      <c r="R4081" t="s">
        <v>21</v>
      </c>
    </row>
    <row r="4082" spans="1:18" x14ac:dyDescent="0.3">
      <c r="A4082">
        <v>31433024208807</v>
      </c>
      <c r="B4082">
        <v>31</v>
      </c>
      <c r="C4082" t="s">
        <v>384</v>
      </c>
      <c r="D4082">
        <v>3143302</v>
      </c>
      <c r="E4082" t="s">
        <v>62</v>
      </c>
      <c r="F4082" t="s">
        <v>32</v>
      </c>
      <c r="G4082" t="s">
        <v>33</v>
      </c>
      <c r="H4082">
        <v>42</v>
      </c>
      <c r="I4082" t="s">
        <v>389</v>
      </c>
      <c r="J4082">
        <v>4208807</v>
      </c>
      <c r="K4082" t="s">
        <v>88</v>
      </c>
      <c r="L4082" t="s">
        <v>40</v>
      </c>
      <c r="M4082" t="s">
        <v>41</v>
      </c>
      <c r="N4082">
        <v>67</v>
      </c>
      <c r="P4082" s="4">
        <v>595.58000000000004</v>
      </c>
      <c r="R4082" t="s">
        <v>21</v>
      </c>
    </row>
    <row r="4083" spans="1:18" x14ac:dyDescent="0.3">
      <c r="A4083">
        <v>31277014204202</v>
      </c>
      <c r="B4083">
        <v>31</v>
      </c>
      <c r="C4083" t="s">
        <v>384</v>
      </c>
      <c r="D4083">
        <v>3127701</v>
      </c>
      <c r="E4083" t="s">
        <v>60</v>
      </c>
      <c r="F4083" t="s">
        <v>16</v>
      </c>
      <c r="G4083" t="s">
        <v>17</v>
      </c>
      <c r="H4083">
        <v>42</v>
      </c>
      <c r="I4083" t="s">
        <v>389</v>
      </c>
      <c r="J4083">
        <v>4204202</v>
      </c>
      <c r="K4083" t="s">
        <v>85</v>
      </c>
      <c r="L4083" t="s">
        <v>32</v>
      </c>
      <c r="M4083" t="s">
        <v>33</v>
      </c>
      <c r="N4083">
        <v>67</v>
      </c>
      <c r="P4083" s="4">
        <v>615.44000000000005</v>
      </c>
      <c r="R4083" t="s">
        <v>21</v>
      </c>
    </row>
    <row r="4084" spans="1:18" x14ac:dyDescent="0.3">
      <c r="A4084">
        <v>35503083104007</v>
      </c>
      <c r="B4084">
        <v>35</v>
      </c>
      <c r="C4084" t="s">
        <v>387</v>
      </c>
      <c r="D4084">
        <v>3550308</v>
      </c>
      <c r="E4084" t="s">
        <v>76</v>
      </c>
      <c r="F4084" t="s">
        <v>77</v>
      </c>
      <c r="G4084" t="s">
        <v>78</v>
      </c>
      <c r="H4084">
        <v>31</v>
      </c>
      <c r="I4084" t="s">
        <v>384</v>
      </c>
      <c r="J4084">
        <v>3104007</v>
      </c>
      <c r="K4084" t="s">
        <v>217</v>
      </c>
      <c r="L4084" t="s">
        <v>104</v>
      </c>
      <c r="M4084" t="s">
        <v>105</v>
      </c>
      <c r="N4084">
        <v>67</v>
      </c>
      <c r="P4084" s="4">
        <v>647.29999999999995</v>
      </c>
      <c r="R4084" t="s">
        <v>21</v>
      </c>
    </row>
    <row r="4085" spans="1:18" x14ac:dyDescent="0.3">
      <c r="A4085">
        <v>43141004108304</v>
      </c>
      <c r="B4085">
        <v>43</v>
      </c>
      <c r="C4085" t="s">
        <v>390</v>
      </c>
      <c r="D4085">
        <v>4314100</v>
      </c>
      <c r="E4085" t="s">
        <v>91</v>
      </c>
      <c r="F4085" t="s">
        <v>32</v>
      </c>
      <c r="G4085" t="s">
        <v>33</v>
      </c>
      <c r="H4085">
        <v>41</v>
      </c>
      <c r="I4085" t="s">
        <v>388</v>
      </c>
      <c r="J4085">
        <v>4108304</v>
      </c>
      <c r="K4085" t="s">
        <v>81</v>
      </c>
      <c r="L4085" t="s">
        <v>16</v>
      </c>
      <c r="M4085" t="s">
        <v>17</v>
      </c>
      <c r="N4085">
        <v>67</v>
      </c>
      <c r="P4085" s="4">
        <v>663.03</v>
      </c>
      <c r="R4085" t="s">
        <v>21</v>
      </c>
    </row>
    <row r="4086" spans="1:18" x14ac:dyDescent="0.3">
      <c r="A4086">
        <v>42091024305108</v>
      </c>
      <c r="B4086">
        <v>42</v>
      </c>
      <c r="C4086" t="s">
        <v>389</v>
      </c>
      <c r="D4086">
        <v>4209102</v>
      </c>
      <c r="E4086" t="s">
        <v>89</v>
      </c>
      <c r="F4086" t="s">
        <v>32</v>
      </c>
      <c r="G4086" t="s">
        <v>33</v>
      </c>
      <c r="H4086">
        <v>43</v>
      </c>
      <c r="I4086" t="s">
        <v>390</v>
      </c>
      <c r="J4086">
        <v>4305108</v>
      </c>
      <c r="K4086" t="s">
        <v>90</v>
      </c>
      <c r="L4086" t="s">
        <v>32</v>
      </c>
      <c r="M4086" t="s">
        <v>33</v>
      </c>
      <c r="N4086">
        <v>67</v>
      </c>
      <c r="P4086" s="4">
        <v>701.73</v>
      </c>
      <c r="R4086" t="s">
        <v>21</v>
      </c>
    </row>
    <row r="4087" spans="1:18" x14ac:dyDescent="0.3">
      <c r="A4087">
        <v>50083052211001</v>
      </c>
      <c r="B4087">
        <v>50</v>
      </c>
      <c r="C4087" t="s">
        <v>391</v>
      </c>
      <c r="D4087">
        <v>5008305</v>
      </c>
      <c r="E4087" t="s">
        <v>99</v>
      </c>
      <c r="F4087" t="s">
        <v>24</v>
      </c>
      <c r="G4087" t="s">
        <v>25</v>
      </c>
      <c r="H4087">
        <v>22</v>
      </c>
      <c r="I4087" t="s">
        <v>376</v>
      </c>
      <c r="J4087">
        <v>2211001</v>
      </c>
      <c r="K4087" t="s">
        <v>38</v>
      </c>
      <c r="L4087" t="s">
        <v>36</v>
      </c>
      <c r="M4087" t="s">
        <v>37</v>
      </c>
      <c r="N4087">
        <v>67</v>
      </c>
      <c r="P4087" s="4">
        <v>711.41</v>
      </c>
      <c r="R4087" t="s">
        <v>21</v>
      </c>
    </row>
    <row r="4088" spans="1:18" x14ac:dyDescent="0.3">
      <c r="A4088">
        <v>35028041500602</v>
      </c>
      <c r="B4088">
        <v>35</v>
      </c>
      <c r="C4088" t="s">
        <v>387</v>
      </c>
      <c r="D4088">
        <v>3502804</v>
      </c>
      <c r="E4088" t="s">
        <v>69</v>
      </c>
      <c r="F4088" t="s">
        <v>16</v>
      </c>
      <c r="G4088" t="s">
        <v>17</v>
      </c>
      <c r="H4088">
        <v>15</v>
      </c>
      <c r="I4088" t="s">
        <v>372</v>
      </c>
      <c r="J4088">
        <v>1500602</v>
      </c>
      <c r="K4088" t="s">
        <v>23</v>
      </c>
      <c r="L4088" t="s">
        <v>24</v>
      </c>
      <c r="M4088" t="s">
        <v>25</v>
      </c>
      <c r="N4088">
        <v>67</v>
      </c>
      <c r="P4088" s="4">
        <v>719.27</v>
      </c>
      <c r="R4088" t="s">
        <v>21</v>
      </c>
    </row>
    <row r="4089" spans="1:18" x14ac:dyDescent="0.3">
      <c r="A4089">
        <v>29136064104808</v>
      </c>
      <c r="B4089">
        <v>29</v>
      </c>
      <c r="C4089" t="s">
        <v>383</v>
      </c>
      <c r="D4089">
        <v>2913606</v>
      </c>
      <c r="E4089" t="s">
        <v>54</v>
      </c>
      <c r="F4089" t="s">
        <v>16</v>
      </c>
      <c r="G4089" t="s">
        <v>17</v>
      </c>
      <c r="H4089">
        <v>41</v>
      </c>
      <c r="I4089" t="s">
        <v>388</v>
      </c>
      <c r="J4089">
        <v>4104808</v>
      </c>
      <c r="K4089" t="s">
        <v>79</v>
      </c>
      <c r="L4089" t="s">
        <v>32</v>
      </c>
      <c r="M4089" t="s">
        <v>33</v>
      </c>
      <c r="N4089">
        <v>67</v>
      </c>
      <c r="P4089" s="4">
        <v>721.17</v>
      </c>
      <c r="R4089" t="s">
        <v>21</v>
      </c>
    </row>
    <row r="4090" spans="1:18" x14ac:dyDescent="0.3">
      <c r="A4090">
        <v>41069022207702</v>
      </c>
      <c r="B4090">
        <v>41</v>
      </c>
      <c r="C4090" t="s">
        <v>388</v>
      </c>
      <c r="D4090">
        <v>4106902</v>
      </c>
      <c r="E4090" t="s">
        <v>80</v>
      </c>
      <c r="F4090" t="s">
        <v>19</v>
      </c>
      <c r="G4090" t="s">
        <v>20</v>
      </c>
      <c r="H4090">
        <v>22</v>
      </c>
      <c r="I4090" t="s">
        <v>376</v>
      </c>
      <c r="J4090">
        <v>2207702</v>
      </c>
      <c r="K4090" t="s">
        <v>123</v>
      </c>
      <c r="L4090" t="s">
        <v>24</v>
      </c>
      <c r="M4090" t="s">
        <v>25</v>
      </c>
      <c r="N4090">
        <v>67</v>
      </c>
      <c r="P4090" s="4">
        <v>748.73</v>
      </c>
      <c r="R4090" t="s">
        <v>21</v>
      </c>
    </row>
    <row r="4091" spans="1:18" x14ac:dyDescent="0.3">
      <c r="A4091">
        <v>43051081100205</v>
      </c>
      <c r="B4091">
        <v>43</v>
      </c>
      <c r="C4091" t="s">
        <v>390</v>
      </c>
      <c r="D4091">
        <v>4305108</v>
      </c>
      <c r="E4091" t="s">
        <v>90</v>
      </c>
      <c r="F4091" t="s">
        <v>32</v>
      </c>
      <c r="G4091" t="s">
        <v>33</v>
      </c>
      <c r="H4091">
        <v>11</v>
      </c>
      <c r="I4091" t="s">
        <v>368</v>
      </c>
      <c r="J4091">
        <v>1100205</v>
      </c>
      <c r="K4091" t="s">
        <v>111</v>
      </c>
      <c r="L4091" t="s">
        <v>32</v>
      </c>
      <c r="M4091" t="s">
        <v>33</v>
      </c>
      <c r="N4091">
        <v>67</v>
      </c>
      <c r="P4091" s="4">
        <v>765.77</v>
      </c>
      <c r="R4091" t="s">
        <v>21</v>
      </c>
    </row>
    <row r="4092" spans="1:18" x14ac:dyDescent="0.3">
      <c r="A4092">
        <v>43141004104808</v>
      </c>
      <c r="B4092">
        <v>43</v>
      </c>
      <c r="C4092" t="s">
        <v>390</v>
      </c>
      <c r="D4092">
        <v>4314100</v>
      </c>
      <c r="E4092" t="s">
        <v>91</v>
      </c>
      <c r="F4092" t="s">
        <v>32</v>
      </c>
      <c r="G4092" t="s">
        <v>33</v>
      </c>
      <c r="H4092">
        <v>41</v>
      </c>
      <c r="I4092" t="s">
        <v>388</v>
      </c>
      <c r="J4092">
        <v>4104808</v>
      </c>
      <c r="K4092" t="s">
        <v>79</v>
      </c>
      <c r="L4092" t="s">
        <v>32</v>
      </c>
      <c r="M4092" t="s">
        <v>33</v>
      </c>
      <c r="N4092">
        <v>67</v>
      </c>
      <c r="P4092" s="4">
        <v>790.48</v>
      </c>
      <c r="R4092" t="s">
        <v>21</v>
      </c>
    </row>
    <row r="4093" spans="1:18" x14ac:dyDescent="0.3">
      <c r="A4093">
        <v>50037023529005</v>
      </c>
      <c r="B4093">
        <v>50</v>
      </c>
      <c r="C4093" t="s">
        <v>391</v>
      </c>
      <c r="D4093">
        <v>5003702</v>
      </c>
      <c r="E4093" t="s">
        <v>98</v>
      </c>
      <c r="F4093" t="s">
        <v>16</v>
      </c>
      <c r="G4093" t="s">
        <v>17</v>
      </c>
      <c r="H4093">
        <v>35</v>
      </c>
      <c r="I4093" t="s">
        <v>387</v>
      </c>
      <c r="J4093">
        <v>3529005</v>
      </c>
      <c r="K4093" t="s">
        <v>72</v>
      </c>
      <c r="L4093" t="s">
        <v>16</v>
      </c>
      <c r="M4093" t="s">
        <v>17</v>
      </c>
      <c r="N4093">
        <v>67</v>
      </c>
      <c r="P4093" s="4">
        <v>803.1</v>
      </c>
      <c r="R4093" t="s">
        <v>21</v>
      </c>
    </row>
    <row r="4094" spans="1:18" x14ac:dyDescent="0.3">
      <c r="A4094">
        <v>29253034314100</v>
      </c>
      <c r="B4094">
        <v>29</v>
      </c>
      <c r="C4094" t="s">
        <v>383</v>
      </c>
      <c r="D4094">
        <v>2925303</v>
      </c>
      <c r="E4094" t="s">
        <v>55</v>
      </c>
      <c r="F4094" t="s">
        <v>24</v>
      </c>
      <c r="G4094" t="s">
        <v>25</v>
      </c>
      <c r="H4094">
        <v>43</v>
      </c>
      <c r="I4094" t="s">
        <v>390</v>
      </c>
      <c r="J4094">
        <v>4314100</v>
      </c>
      <c r="K4094" t="s">
        <v>91</v>
      </c>
      <c r="L4094" t="s">
        <v>32</v>
      </c>
      <c r="M4094" t="s">
        <v>33</v>
      </c>
      <c r="N4094">
        <v>67</v>
      </c>
      <c r="P4094" s="4">
        <v>858.7</v>
      </c>
      <c r="R4094" t="s">
        <v>21</v>
      </c>
    </row>
    <row r="4095" spans="1:18" x14ac:dyDescent="0.3">
      <c r="A4095">
        <v>43175092211001</v>
      </c>
      <c r="B4095">
        <v>43</v>
      </c>
      <c r="C4095" t="s">
        <v>390</v>
      </c>
      <c r="D4095">
        <v>4317509</v>
      </c>
      <c r="E4095" t="s">
        <v>95</v>
      </c>
      <c r="F4095" t="s">
        <v>24</v>
      </c>
      <c r="G4095" t="s">
        <v>25</v>
      </c>
      <c r="H4095">
        <v>22</v>
      </c>
      <c r="I4095" t="s">
        <v>376</v>
      </c>
      <c r="J4095">
        <v>2211001</v>
      </c>
      <c r="K4095" t="s">
        <v>38</v>
      </c>
      <c r="L4095" t="s">
        <v>36</v>
      </c>
      <c r="M4095" t="s">
        <v>37</v>
      </c>
      <c r="N4095">
        <v>67</v>
      </c>
      <c r="P4095" s="4">
        <v>864.41</v>
      </c>
      <c r="R4095" t="s">
        <v>21</v>
      </c>
    </row>
    <row r="4096" spans="1:18" x14ac:dyDescent="0.3">
      <c r="A4096">
        <v>23073041100122</v>
      </c>
      <c r="B4096">
        <v>23</v>
      </c>
      <c r="C4096" t="s">
        <v>377</v>
      </c>
      <c r="D4096">
        <v>2307304</v>
      </c>
      <c r="E4096" t="s">
        <v>43</v>
      </c>
      <c r="F4096" t="s">
        <v>32</v>
      </c>
      <c r="G4096" t="s">
        <v>33</v>
      </c>
      <c r="H4096">
        <v>11</v>
      </c>
      <c r="I4096" t="s">
        <v>368</v>
      </c>
      <c r="J4096">
        <v>1100122</v>
      </c>
      <c r="K4096" t="s">
        <v>108</v>
      </c>
      <c r="L4096" t="s">
        <v>16</v>
      </c>
      <c r="M4096" t="s">
        <v>17</v>
      </c>
      <c r="N4096">
        <v>67</v>
      </c>
      <c r="P4096" s="4">
        <v>917.68</v>
      </c>
      <c r="R4096" t="s">
        <v>21</v>
      </c>
    </row>
    <row r="4097" spans="1:19" x14ac:dyDescent="0.3">
      <c r="A4097">
        <v>11002055003702</v>
      </c>
      <c r="B4097">
        <v>11</v>
      </c>
      <c r="C4097" t="s">
        <v>368</v>
      </c>
      <c r="D4097">
        <v>1100205</v>
      </c>
      <c r="E4097" t="s">
        <v>111</v>
      </c>
      <c r="F4097" t="s">
        <v>32</v>
      </c>
      <c r="G4097" t="s">
        <v>33</v>
      </c>
      <c r="H4097">
        <v>50</v>
      </c>
      <c r="I4097" t="s">
        <v>391</v>
      </c>
      <c r="J4097">
        <v>5003702</v>
      </c>
      <c r="K4097" t="s">
        <v>98</v>
      </c>
      <c r="L4097" t="s">
        <v>16</v>
      </c>
      <c r="M4097" t="s">
        <v>17</v>
      </c>
      <c r="N4097">
        <v>67</v>
      </c>
      <c r="P4097" s="4">
        <v>1022.64</v>
      </c>
      <c r="R4097" t="s">
        <v>21</v>
      </c>
    </row>
    <row r="4098" spans="1:19" x14ac:dyDescent="0.3">
      <c r="A4098">
        <v>26111012605459</v>
      </c>
      <c r="B4098">
        <v>26</v>
      </c>
      <c r="C4098" t="s">
        <v>380</v>
      </c>
      <c r="D4098">
        <v>2611101</v>
      </c>
      <c r="E4098" t="s">
        <v>49</v>
      </c>
      <c r="F4098" t="s">
        <v>16</v>
      </c>
      <c r="G4098" t="s">
        <v>17</v>
      </c>
      <c r="H4098">
        <v>26</v>
      </c>
      <c r="I4098" t="s">
        <v>380</v>
      </c>
      <c r="J4098">
        <v>2605459</v>
      </c>
      <c r="K4098" t="s">
        <v>48</v>
      </c>
      <c r="L4098" t="s">
        <v>40</v>
      </c>
      <c r="M4098" t="s">
        <v>41</v>
      </c>
      <c r="N4098">
        <v>66</v>
      </c>
      <c r="O4098">
        <v>78</v>
      </c>
      <c r="P4098" s="4">
        <v>626.11</v>
      </c>
      <c r="Q4098" s="4">
        <v>426.03</v>
      </c>
      <c r="R4098" t="s">
        <v>21</v>
      </c>
      <c r="S4098" t="s">
        <v>21</v>
      </c>
    </row>
    <row r="4099" spans="1:19" x14ac:dyDescent="0.3">
      <c r="A4099">
        <v>31433022611101</v>
      </c>
      <c r="B4099">
        <v>31</v>
      </c>
      <c r="C4099" t="s">
        <v>384</v>
      </c>
      <c r="D4099">
        <v>3143302</v>
      </c>
      <c r="E4099" t="s">
        <v>62</v>
      </c>
      <c r="F4099" t="s">
        <v>32</v>
      </c>
      <c r="G4099" t="s">
        <v>33</v>
      </c>
      <c r="H4099">
        <v>26</v>
      </c>
      <c r="I4099" t="s">
        <v>380</v>
      </c>
      <c r="J4099">
        <v>2611101</v>
      </c>
      <c r="K4099" t="s">
        <v>49</v>
      </c>
      <c r="L4099" t="s">
        <v>16</v>
      </c>
      <c r="M4099" t="s">
        <v>17</v>
      </c>
      <c r="N4099">
        <v>66</v>
      </c>
      <c r="O4099">
        <v>35</v>
      </c>
      <c r="P4099" s="4">
        <v>955.84</v>
      </c>
      <c r="Q4099" s="4">
        <v>1060.82</v>
      </c>
      <c r="R4099" t="s">
        <v>21</v>
      </c>
      <c r="S4099" t="s">
        <v>287</v>
      </c>
    </row>
    <row r="4100" spans="1:19" x14ac:dyDescent="0.3">
      <c r="A4100">
        <v>31707014314902</v>
      </c>
      <c r="B4100">
        <v>31</v>
      </c>
      <c r="C4100" t="s">
        <v>384</v>
      </c>
      <c r="D4100">
        <v>3170701</v>
      </c>
      <c r="E4100" t="s">
        <v>127</v>
      </c>
      <c r="F4100" t="s">
        <v>16</v>
      </c>
      <c r="G4100" t="s">
        <v>17</v>
      </c>
      <c r="H4100">
        <v>43</v>
      </c>
      <c r="I4100" t="s">
        <v>390</v>
      </c>
      <c r="J4100">
        <v>4314902</v>
      </c>
      <c r="K4100" t="s">
        <v>93</v>
      </c>
      <c r="L4100" t="s">
        <v>19</v>
      </c>
      <c r="M4100" t="s">
        <v>20</v>
      </c>
      <c r="N4100">
        <v>66</v>
      </c>
      <c r="P4100" s="4">
        <v>487.64</v>
      </c>
      <c r="R4100" t="s">
        <v>21</v>
      </c>
    </row>
    <row r="4101" spans="1:19" x14ac:dyDescent="0.3">
      <c r="A4101">
        <v>23073043529005</v>
      </c>
      <c r="B4101">
        <v>23</v>
      </c>
      <c r="C4101" t="s">
        <v>377</v>
      </c>
      <c r="D4101">
        <v>2307304</v>
      </c>
      <c r="E4101" t="s">
        <v>43</v>
      </c>
      <c r="F4101" t="s">
        <v>32</v>
      </c>
      <c r="G4101" t="s">
        <v>33</v>
      </c>
      <c r="H4101">
        <v>35</v>
      </c>
      <c r="I4101" t="s">
        <v>387</v>
      </c>
      <c r="J4101">
        <v>3529005</v>
      </c>
      <c r="K4101" t="s">
        <v>72</v>
      </c>
      <c r="L4101" t="s">
        <v>16</v>
      </c>
      <c r="M4101" t="s">
        <v>17</v>
      </c>
      <c r="N4101">
        <v>66</v>
      </c>
      <c r="P4101" s="4">
        <v>542.78</v>
      </c>
      <c r="R4101" t="s">
        <v>21</v>
      </c>
    </row>
    <row r="4102" spans="1:19" x14ac:dyDescent="0.3">
      <c r="A4102">
        <v>25075074316907</v>
      </c>
      <c r="B4102">
        <v>25</v>
      </c>
      <c r="C4102" t="s">
        <v>379</v>
      </c>
      <c r="D4102">
        <v>2507507</v>
      </c>
      <c r="E4102" t="s">
        <v>47</v>
      </c>
      <c r="F4102" t="s">
        <v>36</v>
      </c>
      <c r="G4102" t="s">
        <v>37</v>
      </c>
      <c r="H4102">
        <v>43</v>
      </c>
      <c r="I4102" t="s">
        <v>390</v>
      </c>
      <c r="J4102">
        <v>4316907</v>
      </c>
      <c r="K4102" t="s">
        <v>94</v>
      </c>
      <c r="L4102" t="s">
        <v>16</v>
      </c>
      <c r="M4102" t="s">
        <v>17</v>
      </c>
      <c r="N4102">
        <v>66</v>
      </c>
      <c r="P4102" s="4">
        <v>572.04999999999995</v>
      </c>
      <c r="R4102" t="s">
        <v>21</v>
      </c>
    </row>
    <row r="4103" spans="1:19" x14ac:dyDescent="0.3">
      <c r="A4103">
        <v>42082033170107</v>
      </c>
      <c r="B4103">
        <v>42</v>
      </c>
      <c r="C4103" t="s">
        <v>389</v>
      </c>
      <c r="D4103">
        <v>4208203</v>
      </c>
      <c r="E4103" t="s">
        <v>87</v>
      </c>
      <c r="F4103" t="s">
        <v>32</v>
      </c>
      <c r="G4103" t="s">
        <v>33</v>
      </c>
      <c r="H4103">
        <v>31</v>
      </c>
      <c r="I4103" t="s">
        <v>384</v>
      </c>
      <c r="J4103">
        <v>3170107</v>
      </c>
      <c r="K4103" t="s">
        <v>63</v>
      </c>
      <c r="L4103" t="s">
        <v>16</v>
      </c>
      <c r="M4103" t="s">
        <v>17</v>
      </c>
      <c r="N4103">
        <v>66</v>
      </c>
      <c r="P4103" s="4">
        <v>667.33</v>
      </c>
      <c r="R4103" t="s">
        <v>21</v>
      </c>
    </row>
    <row r="4104" spans="1:19" x14ac:dyDescent="0.3">
      <c r="A4104">
        <v>11000493170107</v>
      </c>
      <c r="B4104">
        <v>11</v>
      </c>
      <c r="C4104" t="s">
        <v>368</v>
      </c>
      <c r="D4104">
        <v>1100049</v>
      </c>
      <c r="E4104" t="s">
        <v>15</v>
      </c>
      <c r="F4104" t="s">
        <v>16</v>
      </c>
      <c r="G4104" t="s">
        <v>17</v>
      </c>
      <c r="H4104">
        <v>31</v>
      </c>
      <c r="I4104" t="s">
        <v>384</v>
      </c>
      <c r="J4104">
        <v>3170107</v>
      </c>
      <c r="K4104" t="s">
        <v>63</v>
      </c>
      <c r="L4104" t="s">
        <v>16</v>
      </c>
      <c r="M4104" t="s">
        <v>17</v>
      </c>
      <c r="N4104">
        <v>66</v>
      </c>
      <c r="P4104" s="4">
        <v>701.26</v>
      </c>
      <c r="R4104" t="s">
        <v>21</v>
      </c>
    </row>
    <row r="4105" spans="1:19" x14ac:dyDescent="0.3">
      <c r="A4105">
        <v>51079093143302</v>
      </c>
      <c r="B4105">
        <v>51</v>
      </c>
      <c r="C4105" t="s">
        <v>392</v>
      </c>
      <c r="D4105">
        <v>5107909</v>
      </c>
      <c r="E4105" t="s">
        <v>102</v>
      </c>
      <c r="F4105" t="s">
        <v>16</v>
      </c>
      <c r="G4105" t="s">
        <v>17</v>
      </c>
      <c r="H4105">
        <v>31</v>
      </c>
      <c r="I4105" t="s">
        <v>384</v>
      </c>
      <c r="J4105">
        <v>3143302</v>
      </c>
      <c r="K4105" t="s">
        <v>62</v>
      </c>
      <c r="L4105" t="s">
        <v>32</v>
      </c>
      <c r="M4105" t="s">
        <v>33</v>
      </c>
      <c r="N4105">
        <v>66</v>
      </c>
      <c r="P4105" s="4">
        <v>730.8</v>
      </c>
      <c r="R4105" t="s">
        <v>21</v>
      </c>
    </row>
    <row r="4106" spans="1:19" x14ac:dyDescent="0.3">
      <c r="A4106">
        <v>35095022932903</v>
      </c>
      <c r="B4106">
        <v>35</v>
      </c>
      <c r="C4106" t="s">
        <v>387</v>
      </c>
      <c r="D4106">
        <v>3509502</v>
      </c>
      <c r="E4106" t="s">
        <v>71</v>
      </c>
      <c r="F4106" t="s">
        <v>19</v>
      </c>
      <c r="G4106" t="s">
        <v>20</v>
      </c>
      <c r="H4106">
        <v>29</v>
      </c>
      <c r="I4106" t="s">
        <v>383</v>
      </c>
      <c r="J4106">
        <v>2932903</v>
      </c>
      <c r="K4106" t="s">
        <v>185</v>
      </c>
      <c r="L4106" t="s">
        <v>104</v>
      </c>
      <c r="M4106" t="s">
        <v>105</v>
      </c>
      <c r="N4106">
        <v>66</v>
      </c>
      <c r="P4106" s="4">
        <v>735.89</v>
      </c>
      <c r="R4106" t="s">
        <v>21</v>
      </c>
    </row>
    <row r="4107" spans="1:19" x14ac:dyDescent="0.3">
      <c r="A4107">
        <v>17210003127701</v>
      </c>
      <c r="B4107">
        <v>17</v>
      </c>
      <c r="C4107" t="s">
        <v>374</v>
      </c>
      <c r="D4107">
        <v>1721000</v>
      </c>
      <c r="E4107" t="s">
        <v>31</v>
      </c>
      <c r="F4107" t="s">
        <v>32</v>
      </c>
      <c r="G4107" t="s">
        <v>33</v>
      </c>
      <c r="H4107">
        <v>31</v>
      </c>
      <c r="I4107" t="s">
        <v>384</v>
      </c>
      <c r="J4107">
        <v>3127701</v>
      </c>
      <c r="K4107" t="s">
        <v>60</v>
      </c>
      <c r="L4107" t="s">
        <v>16</v>
      </c>
      <c r="M4107" t="s">
        <v>17</v>
      </c>
      <c r="N4107">
        <v>66</v>
      </c>
      <c r="P4107" s="4">
        <v>766.29</v>
      </c>
      <c r="R4107" t="s">
        <v>21</v>
      </c>
    </row>
    <row r="4108" spans="1:19" x14ac:dyDescent="0.3">
      <c r="A4108">
        <v>13042031304062</v>
      </c>
      <c r="B4108">
        <v>13</v>
      </c>
      <c r="C4108" t="s">
        <v>370</v>
      </c>
      <c r="D4108">
        <v>1304203</v>
      </c>
      <c r="E4108" t="s">
        <v>119</v>
      </c>
      <c r="F4108" t="s">
        <v>120</v>
      </c>
      <c r="G4108" t="s">
        <v>121</v>
      </c>
      <c r="H4108">
        <v>13</v>
      </c>
      <c r="I4108" t="s">
        <v>370</v>
      </c>
      <c r="J4108">
        <v>1304062</v>
      </c>
      <c r="K4108" t="s">
        <v>109</v>
      </c>
      <c r="L4108" t="s">
        <v>104</v>
      </c>
      <c r="M4108" t="s">
        <v>105</v>
      </c>
      <c r="N4108">
        <v>66</v>
      </c>
      <c r="P4108" s="4">
        <v>861.44</v>
      </c>
      <c r="R4108" t="s">
        <v>21</v>
      </c>
    </row>
    <row r="4109" spans="1:19" x14ac:dyDescent="0.3">
      <c r="A4109">
        <v>22077024314902</v>
      </c>
      <c r="B4109">
        <v>22</v>
      </c>
      <c r="C4109" t="s">
        <v>376</v>
      </c>
      <c r="D4109">
        <v>2207702</v>
      </c>
      <c r="E4109" t="s">
        <v>123</v>
      </c>
      <c r="F4109" t="s">
        <v>24</v>
      </c>
      <c r="G4109" t="s">
        <v>25</v>
      </c>
      <c r="H4109">
        <v>43</v>
      </c>
      <c r="I4109" t="s">
        <v>390</v>
      </c>
      <c r="J4109">
        <v>4314902</v>
      </c>
      <c r="K4109" t="s">
        <v>93</v>
      </c>
      <c r="L4109" t="s">
        <v>19</v>
      </c>
      <c r="M4109" t="s">
        <v>20</v>
      </c>
      <c r="N4109">
        <v>66</v>
      </c>
      <c r="P4109" s="4">
        <v>893.17</v>
      </c>
      <c r="R4109" t="s">
        <v>21</v>
      </c>
    </row>
    <row r="4110" spans="1:19" x14ac:dyDescent="0.3">
      <c r="A4110">
        <v>43169072611606</v>
      </c>
      <c r="B4110">
        <v>43</v>
      </c>
      <c r="C4110" t="s">
        <v>390</v>
      </c>
      <c r="D4110">
        <v>4316907</v>
      </c>
      <c r="E4110" t="s">
        <v>94</v>
      </c>
      <c r="F4110" t="s">
        <v>16</v>
      </c>
      <c r="G4110" t="s">
        <v>17</v>
      </c>
      <c r="H4110">
        <v>26</v>
      </c>
      <c r="I4110" t="s">
        <v>380</v>
      </c>
      <c r="J4110">
        <v>2611606</v>
      </c>
      <c r="K4110" t="s">
        <v>50</v>
      </c>
      <c r="L4110" t="s">
        <v>19</v>
      </c>
      <c r="M4110" t="s">
        <v>20</v>
      </c>
      <c r="N4110">
        <v>66</v>
      </c>
      <c r="P4110" s="4">
        <v>934.51</v>
      </c>
      <c r="R4110" t="s">
        <v>21</v>
      </c>
    </row>
    <row r="4111" spans="1:19" x14ac:dyDescent="0.3">
      <c r="A4111">
        <v>11000492800308</v>
      </c>
      <c r="B4111">
        <v>11</v>
      </c>
      <c r="C4111" t="s">
        <v>368</v>
      </c>
      <c r="D4111">
        <v>1100049</v>
      </c>
      <c r="E4111" t="s">
        <v>15</v>
      </c>
      <c r="F4111" t="s">
        <v>16</v>
      </c>
      <c r="G4111" t="s">
        <v>17</v>
      </c>
      <c r="H4111">
        <v>28</v>
      </c>
      <c r="I4111" t="s">
        <v>382</v>
      </c>
      <c r="J4111">
        <v>2800308</v>
      </c>
      <c r="K4111" t="s">
        <v>52</v>
      </c>
      <c r="L4111" t="s">
        <v>36</v>
      </c>
      <c r="M4111" t="s">
        <v>37</v>
      </c>
      <c r="N4111">
        <v>66</v>
      </c>
      <c r="P4111" s="4">
        <v>958.32</v>
      </c>
      <c r="R4111" t="s">
        <v>21</v>
      </c>
    </row>
    <row r="4112" spans="1:19" x14ac:dyDescent="0.3">
      <c r="A4112">
        <v>31701072211001</v>
      </c>
      <c r="B4112">
        <v>31</v>
      </c>
      <c r="C4112" t="s">
        <v>384</v>
      </c>
      <c r="D4112">
        <v>3170107</v>
      </c>
      <c r="E4112" t="s">
        <v>63</v>
      </c>
      <c r="F4112" t="s">
        <v>16</v>
      </c>
      <c r="G4112" t="s">
        <v>17</v>
      </c>
      <c r="H4112">
        <v>22</v>
      </c>
      <c r="I4112" t="s">
        <v>376</v>
      </c>
      <c r="J4112">
        <v>2211001</v>
      </c>
      <c r="K4112" t="s">
        <v>38</v>
      </c>
      <c r="L4112" t="s">
        <v>36</v>
      </c>
      <c r="M4112" t="s">
        <v>37</v>
      </c>
      <c r="N4112">
        <v>66</v>
      </c>
      <c r="P4112" s="4">
        <v>1033.93</v>
      </c>
      <c r="R4112" t="s">
        <v>21</v>
      </c>
    </row>
    <row r="4113" spans="1:18" x14ac:dyDescent="0.3">
      <c r="A4113">
        <v>11002054208807</v>
      </c>
      <c r="B4113">
        <v>11</v>
      </c>
      <c r="C4113" t="s">
        <v>368</v>
      </c>
      <c r="D4113">
        <v>1100205</v>
      </c>
      <c r="E4113" t="s">
        <v>111</v>
      </c>
      <c r="F4113" t="s">
        <v>32</v>
      </c>
      <c r="G4113" t="s">
        <v>33</v>
      </c>
      <c r="H4113">
        <v>42</v>
      </c>
      <c r="I4113" t="s">
        <v>389</v>
      </c>
      <c r="J4113">
        <v>4208807</v>
      </c>
      <c r="K4113" t="s">
        <v>88</v>
      </c>
      <c r="L4113" t="s">
        <v>40</v>
      </c>
      <c r="M4113" t="s">
        <v>41</v>
      </c>
      <c r="N4113">
        <v>66</v>
      </c>
      <c r="P4113" s="4">
        <v>1036.58</v>
      </c>
      <c r="R4113" t="s">
        <v>21</v>
      </c>
    </row>
    <row r="4114" spans="1:18" x14ac:dyDescent="0.3">
      <c r="A4114">
        <v>51018033205309</v>
      </c>
      <c r="B4114">
        <v>51</v>
      </c>
      <c r="C4114" t="s">
        <v>392</v>
      </c>
      <c r="D4114">
        <v>5101803</v>
      </c>
      <c r="E4114" t="s">
        <v>137</v>
      </c>
      <c r="F4114" t="s">
        <v>24</v>
      </c>
      <c r="G4114" t="s">
        <v>25</v>
      </c>
      <c r="H4114">
        <v>32</v>
      </c>
      <c r="I4114" t="s">
        <v>385</v>
      </c>
      <c r="J4114">
        <v>3205309</v>
      </c>
      <c r="K4114" t="s">
        <v>65</v>
      </c>
      <c r="L4114" t="s">
        <v>19</v>
      </c>
      <c r="M4114" t="s">
        <v>20</v>
      </c>
      <c r="N4114">
        <v>65</v>
      </c>
      <c r="P4114" s="4">
        <v>408.7</v>
      </c>
      <c r="R4114" t="s">
        <v>21</v>
      </c>
    </row>
    <row r="4115" spans="1:18" x14ac:dyDescent="0.3">
      <c r="A4115">
        <v>25040092925303</v>
      </c>
      <c r="B4115">
        <v>25</v>
      </c>
      <c r="C4115" t="s">
        <v>379</v>
      </c>
      <c r="D4115">
        <v>2504009</v>
      </c>
      <c r="E4115" t="s">
        <v>46</v>
      </c>
      <c r="F4115" t="s">
        <v>16</v>
      </c>
      <c r="G4115" t="s">
        <v>17</v>
      </c>
      <c r="H4115">
        <v>29</v>
      </c>
      <c r="I4115" t="s">
        <v>383</v>
      </c>
      <c r="J4115">
        <v>2925303</v>
      </c>
      <c r="K4115" t="s">
        <v>55</v>
      </c>
      <c r="L4115" t="s">
        <v>24</v>
      </c>
      <c r="M4115" t="s">
        <v>25</v>
      </c>
      <c r="N4115">
        <v>65</v>
      </c>
      <c r="P4115" s="4">
        <v>487.71</v>
      </c>
      <c r="R4115" t="s">
        <v>21</v>
      </c>
    </row>
    <row r="4116" spans="1:18" x14ac:dyDescent="0.3">
      <c r="A4116">
        <v>42088074108304</v>
      </c>
      <c r="B4116">
        <v>42</v>
      </c>
      <c r="C4116" t="s">
        <v>389</v>
      </c>
      <c r="D4116">
        <v>4208807</v>
      </c>
      <c r="E4116" t="s">
        <v>88</v>
      </c>
      <c r="F4116" t="s">
        <v>40</v>
      </c>
      <c r="G4116" t="s">
        <v>41</v>
      </c>
      <c r="H4116">
        <v>41</v>
      </c>
      <c r="I4116" t="s">
        <v>388</v>
      </c>
      <c r="J4116">
        <v>4108304</v>
      </c>
      <c r="K4116" t="s">
        <v>81</v>
      </c>
      <c r="L4116" t="s">
        <v>16</v>
      </c>
      <c r="M4116" t="s">
        <v>17</v>
      </c>
      <c r="N4116">
        <v>65</v>
      </c>
      <c r="P4116" s="4">
        <v>560.92999999999995</v>
      </c>
      <c r="R4116" t="s">
        <v>21</v>
      </c>
    </row>
    <row r="4117" spans="1:18" x14ac:dyDescent="0.3">
      <c r="A4117">
        <v>50083055208707</v>
      </c>
      <c r="B4117">
        <v>50</v>
      </c>
      <c r="C4117" t="s">
        <v>391</v>
      </c>
      <c r="D4117">
        <v>5008305</v>
      </c>
      <c r="E4117" t="s">
        <v>99</v>
      </c>
      <c r="F4117" t="s">
        <v>24</v>
      </c>
      <c r="G4117" t="s">
        <v>25</v>
      </c>
      <c r="H4117">
        <v>52</v>
      </c>
      <c r="I4117" t="s">
        <v>393</v>
      </c>
      <c r="J4117">
        <v>5208707</v>
      </c>
      <c r="K4117" t="s">
        <v>106</v>
      </c>
      <c r="L4117" t="s">
        <v>19</v>
      </c>
      <c r="M4117" t="s">
        <v>20</v>
      </c>
      <c r="N4117">
        <v>65</v>
      </c>
      <c r="P4117" s="4">
        <v>664.3</v>
      </c>
      <c r="R4117" t="s">
        <v>21</v>
      </c>
    </row>
    <row r="4118" spans="1:18" x14ac:dyDescent="0.3">
      <c r="A4118">
        <v>42091025003702</v>
      </c>
      <c r="B4118">
        <v>42</v>
      </c>
      <c r="C4118" t="s">
        <v>389</v>
      </c>
      <c r="D4118">
        <v>4209102</v>
      </c>
      <c r="E4118" t="s">
        <v>89</v>
      </c>
      <c r="F4118" t="s">
        <v>32</v>
      </c>
      <c r="G4118" t="s">
        <v>33</v>
      </c>
      <c r="H4118">
        <v>50</v>
      </c>
      <c r="I4118" t="s">
        <v>391</v>
      </c>
      <c r="J4118">
        <v>5003702</v>
      </c>
      <c r="K4118" t="s">
        <v>98</v>
      </c>
      <c r="L4118" t="s">
        <v>16</v>
      </c>
      <c r="M4118" t="s">
        <v>17</v>
      </c>
      <c r="N4118">
        <v>65</v>
      </c>
      <c r="P4118" s="4">
        <v>682.07</v>
      </c>
      <c r="R4118" t="s">
        <v>21</v>
      </c>
    </row>
    <row r="4119" spans="1:18" x14ac:dyDescent="0.3">
      <c r="A4119">
        <v>41083043541406</v>
      </c>
      <c r="B4119">
        <v>41</v>
      </c>
      <c r="C4119" t="s">
        <v>388</v>
      </c>
      <c r="D4119">
        <v>4108304</v>
      </c>
      <c r="E4119" t="s">
        <v>81</v>
      </c>
      <c r="F4119" t="s">
        <v>16</v>
      </c>
      <c r="G4119" t="s">
        <v>17</v>
      </c>
      <c r="H4119">
        <v>35</v>
      </c>
      <c r="I4119" t="s">
        <v>387</v>
      </c>
      <c r="J4119">
        <v>3541406</v>
      </c>
      <c r="K4119" t="s">
        <v>73</v>
      </c>
      <c r="L4119" t="s">
        <v>16</v>
      </c>
      <c r="M4119" t="s">
        <v>17</v>
      </c>
      <c r="N4119">
        <v>65</v>
      </c>
      <c r="P4119" s="4">
        <v>689.86</v>
      </c>
      <c r="R4119" t="s">
        <v>21</v>
      </c>
    </row>
    <row r="4120" spans="1:18" x14ac:dyDescent="0.3">
      <c r="A4120">
        <v>31277011504208</v>
      </c>
      <c r="B4120">
        <v>31</v>
      </c>
      <c r="C4120" t="s">
        <v>384</v>
      </c>
      <c r="D4120">
        <v>3127701</v>
      </c>
      <c r="E4120" t="s">
        <v>60</v>
      </c>
      <c r="F4120" t="s">
        <v>16</v>
      </c>
      <c r="G4120" t="s">
        <v>17</v>
      </c>
      <c r="H4120">
        <v>15</v>
      </c>
      <c r="I4120" t="s">
        <v>372</v>
      </c>
      <c r="J4120">
        <v>1504208</v>
      </c>
      <c r="K4120" t="s">
        <v>27</v>
      </c>
      <c r="L4120" t="s">
        <v>16</v>
      </c>
      <c r="M4120" t="s">
        <v>17</v>
      </c>
      <c r="N4120">
        <v>65</v>
      </c>
      <c r="P4120" s="4">
        <v>705.28</v>
      </c>
      <c r="R4120" t="s">
        <v>21</v>
      </c>
    </row>
    <row r="4121" spans="1:18" x14ac:dyDescent="0.3">
      <c r="A4121">
        <v>41083043502804</v>
      </c>
      <c r="B4121">
        <v>41</v>
      </c>
      <c r="C4121" t="s">
        <v>388</v>
      </c>
      <c r="D4121">
        <v>4108304</v>
      </c>
      <c r="E4121" t="s">
        <v>81</v>
      </c>
      <c r="F4121" t="s">
        <v>16</v>
      </c>
      <c r="G4121" t="s">
        <v>17</v>
      </c>
      <c r="H4121">
        <v>35</v>
      </c>
      <c r="I4121" t="s">
        <v>387</v>
      </c>
      <c r="J4121">
        <v>3502804</v>
      </c>
      <c r="K4121" t="s">
        <v>69</v>
      </c>
      <c r="L4121" t="s">
        <v>16</v>
      </c>
      <c r="M4121" t="s">
        <v>17</v>
      </c>
      <c r="N4121">
        <v>65</v>
      </c>
      <c r="P4121" s="4">
        <v>716.59</v>
      </c>
      <c r="R4121" t="s">
        <v>21</v>
      </c>
    </row>
    <row r="4122" spans="1:18" x14ac:dyDescent="0.3">
      <c r="A4122">
        <v>52087072207702</v>
      </c>
      <c r="B4122">
        <v>52</v>
      </c>
      <c r="C4122" t="s">
        <v>393</v>
      </c>
      <c r="D4122">
        <v>5208707</v>
      </c>
      <c r="E4122" t="s">
        <v>106</v>
      </c>
      <c r="F4122" t="s">
        <v>19</v>
      </c>
      <c r="G4122" t="s">
        <v>20</v>
      </c>
      <c r="H4122">
        <v>22</v>
      </c>
      <c r="I4122" t="s">
        <v>376</v>
      </c>
      <c r="J4122">
        <v>2207702</v>
      </c>
      <c r="K4122" t="s">
        <v>123</v>
      </c>
      <c r="L4122" t="s">
        <v>24</v>
      </c>
      <c r="M4122" t="s">
        <v>25</v>
      </c>
      <c r="N4122">
        <v>65</v>
      </c>
      <c r="P4122" s="4">
        <v>717.13</v>
      </c>
      <c r="R4122" t="s">
        <v>21</v>
      </c>
    </row>
    <row r="4123" spans="1:18" x14ac:dyDescent="0.3">
      <c r="A4123">
        <v>26054593541406</v>
      </c>
      <c r="B4123">
        <v>26</v>
      </c>
      <c r="C4123" t="s">
        <v>380</v>
      </c>
      <c r="D4123">
        <v>2605459</v>
      </c>
      <c r="E4123" t="s">
        <v>48</v>
      </c>
      <c r="F4123" t="s">
        <v>40</v>
      </c>
      <c r="G4123" t="s">
        <v>41</v>
      </c>
      <c r="H4123">
        <v>35</v>
      </c>
      <c r="I4123" t="s">
        <v>387</v>
      </c>
      <c r="J4123">
        <v>3541406</v>
      </c>
      <c r="K4123" t="s">
        <v>73</v>
      </c>
      <c r="L4123" t="s">
        <v>16</v>
      </c>
      <c r="M4123" t="s">
        <v>17</v>
      </c>
      <c r="N4123">
        <v>65</v>
      </c>
      <c r="P4123" s="4">
        <v>724.33</v>
      </c>
      <c r="R4123" t="s">
        <v>21</v>
      </c>
    </row>
    <row r="4124" spans="1:18" x14ac:dyDescent="0.3">
      <c r="A4124">
        <v>41137004316907</v>
      </c>
      <c r="B4124">
        <v>41</v>
      </c>
      <c r="C4124" t="s">
        <v>388</v>
      </c>
      <c r="D4124">
        <v>4113700</v>
      </c>
      <c r="E4124" t="s">
        <v>82</v>
      </c>
      <c r="F4124" t="s">
        <v>32</v>
      </c>
      <c r="G4124" t="s">
        <v>33</v>
      </c>
      <c r="H4124">
        <v>43</v>
      </c>
      <c r="I4124" t="s">
        <v>390</v>
      </c>
      <c r="J4124">
        <v>4316907</v>
      </c>
      <c r="K4124" t="s">
        <v>94</v>
      </c>
      <c r="L4124" t="s">
        <v>16</v>
      </c>
      <c r="M4124" t="s">
        <v>17</v>
      </c>
      <c r="N4124">
        <v>65</v>
      </c>
      <c r="P4124" s="4">
        <v>772.89</v>
      </c>
      <c r="R4124" t="s">
        <v>21</v>
      </c>
    </row>
    <row r="4125" spans="1:18" x14ac:dyDescent="0.3">
      <c r="A4125">
        <v>23073041100304</v>
      </c>
      <c r="B4125">
        <v>23</v>
      </c>
      <c r="C4125" t="s">
        <v>377</v>
      </c>
      <c r="D4125">
        <v>2307304</v>
      </c>
      <c r="E4125" t="s">
        <v>43</v>
      </c>
      <c r="F4125" t="s">
        <v>32</v>
      </c>
      <c r="G4125" t="s">
        <v>33</v>
      </c>
      <c r="H4125">
        <v>11</v>
      </c>
      <c r="I4125" t="s">
        <v>368</v>
      </c>
      <c r="J4125">
        <v>1100304</v>
      </c>
      <c r="K4125" t="s">
        <v>112</v>
      </c>
      <c r="L4125" t="s">
        <v>24</v>
      </c>
      <c r="M4125" t="s">
        <v>25</v>
      </c>
      <c r="N4125">
        <v>65</v>
      </c>
      <c r="P4125" s="4">
        <v>779.81</v>
      </c>
      <c r="R4125" t="s">
        <v>21</v>
      </c>
    </row>
    <row r="4126" spans="1:18" x14ac:dyDescent="0.3">
      <c r="A4126">
        <v>29274084322400</v>
      </c>
      <c r="B4126">
        <v>29</v>
      </c>
      <c r="C4126" t="s">
        <v>383</v>
      </c>
      <c r="D4126">
        <v>2927408</v>
      </c>
      <c r="E4126" t="s">
        <v>56</v>
      </c>
      <c r="F4126" t="s">
        <v>19</v>
      </c>
      <c r="G4126" t="s">
        <v>20</v>
      </c>
      <c r="H4126">
        <v>43</v>
      </c>
      <c r="I4126" t="s">
        <v>390</v>
      </c>
      <c r="J4126">
        <v>4322400</v>
      </c>
      <c r="K4126" t="s">
        <v>96</v>
      </c>
      <c r="L4126" t="s">
        <v>24</v>
      </c>
      <c r="M4126" t="s">
        <v>25</v>
      </c>
      <c r="N4126">
        <v>65</v>
      </c>
      <c r="P4126" s="4">
        <v>842.98</v>
      </c>
      <c r="R4126" t="s">
        <v>21</v>
      </c>
    </row>
    <row r="4127" spans="1:18" x14ac:dyDescent="0.3">
      <c r="A4127">
        <v>51034035008305</v>
      </c>
      <c r="B4127">
        <v>51</v>
      </c>
      <c r="C4127" t="s">
        <v>392</v>
      </c>
      <c r="D4127">
        <v>5103403</v>
      </c>
      <c r="E4127" t="s">
        <v>100</v>
      </c>
      <c r="F4127" t="s">
        <v>36</v>
      </c>
      <c r="G4127" t="s">
        <v>37</v>
      </c>
      <c r="H4127">
        <v>50</v>
      </c>
      <c r="I4127" t="s">
        <v>391</v>
      </c>
      <c r="J4127">
        <v>5008305</v>
      </c>
      <c r="K4127" t="s">
        <v>99</v>
      </c>
      <c r="L4127" t="s">
        <v>24</v>
      </c>
      <c r="M4127" t="s">
        <v>25</v>
      </c>
      <c r="N4127">
        <v>65</v>
      </c>
      <c r="P4127" s="4">
        <v>850.55</v>
      </c>
      <c r="R4127" t="s">
        <v>21</v>
      </c>
    </row>
    <row r="4128" spans="1:18" x14ac:dyDescent="0.3">
      <c r="A4128">
        <v>15014024314407</v>
      </c>
      <c r="B4128">
        <v>15</v>
      </c>
      <c r="C4128" t="s">
        <v>372</v>
      </c>
      <c r="D4128">
        <v>1501402</v>
      </c>
      <c r="E4128" t="s">
        <v>26</v>
      </c>
      <c r="F4128" t="s">
        <v>19</v>
      </c>
      <c r="G4128" t="s">
        <v>20</v>
      </c>
      <c r="H4128">
        <v>43</v>
      </c>
      <c r="I4128" t="s">
        <v>390</v>
      </c>
      <c r="J4128">
        <v>4314407</v>
      </c>
      <c r="K4128" t="s">
        <v>92</v>
      </c>
      <c r="L4128" t="s">
        <v>16</v>
      </c>
      <c r="M4128" t="s">
        <v>17</v>
      </c>
      <c r="N4128">
        <v>65</v>
      </c>
      <c r="P4128" s="4">
        <v>872.21</v>
      </c>
      <c r="R4128" t="s">
        <v>21</v>
      </c>
    </row>
    <row r="4129" spans="1:19" x14ac:dyDescent="0.3">
      <c r="A4129">
        <v>27043022903201</v>
      </c>
      <c r="B4129">
        <v>27</v>
      </c>
      <c r="C4129" t="s">
        <v>381</v>
      </c>
      <c r="D4129">
        <v>2704302</v>
      </c>
      <c r="E4129" t="s">
        <v>51</v>
      </c>
      <c r="F4129" t="s">
        <v>36</v>
      </c>
      <c r="G4129" t="s">
        <v>37</v>
      </c>
      <c r="H4129">
        <v>29</v>
      </c>
      <c r="I4129" t="s">
        <v>383</v>
      </c>
      <c r="J4129">
        <v>2903201</v>
      </c>
      <c r="K4129" t="s">
        <v>53</v>
      </c>
      <c r="L4129" t="s">
        <v>16</v>
      </c>
      <c r="M4129" t="s">
        <v>17</v>
      </c>
      <c r="N4129">
        <v>65</v>
      </c>
      <c r="P4129" s="4">
        <v>925.14</v>
      </c>
      <c r="R4129" t="s">
        <v>21</v>
      </c>
    </row>
    <row r="4130" spans="1:19" x14ac:dyDescent="0.3">
      <c r="A4130">
        <v>11003043541406</v>
      </c>
      <c r="B4130">
        <v>11</v>
      </c>
      <c r="C4130" t="s">
        <v>368</v>
      </c>
      <c r="D4130">
        <v>1100304</v>
      </c>
      <c r="E4130" t="s">
        <v>112</v>
      </c>
      <c r="F4130" t="s">
        <v>24</v>
      </c>
      <c r="G4130" t="s">
        <v>25</v>
      </c>
      <c r="H4130">
        <v>35</v>
      </c>
      <c r="I4130" t="s">
        <v>387</v>
      </c>
      <c r="J4130">
        <v>3541406</v>
      </c>
      <c r="K4130" t="s">
        <v>73</v>
      </c>
      <c r="L4130" t="s">
        <v>16</v>
      </c>
      <c r="M4130" t="s">
        <v>17</v>
      </c>
      <c r="N4130">
        <v>65</v>
      </c>
      <c r="P4130" s="4">
        <v>930.5</v>
      </c>
      <c r="R4130" t="s">
        <v>21</v>
      </c>
    </row>
    <row r="4131" spans="1:19" x14ac:dyDescent="0.3">
      <c r="A4131">
        <v>11000491501402</v>
      </c>
      <c r="B4131">
        <v>11</v>
      </c>
      <c r="C4131" t="s">
        <v>368</v>
      </c>
      <c r="D4131">
        <v>1100049</v>
      </c>
      <c r="E4131" t="s">
        <v>15</v>
      </c>
      <c r="F4131" t="s">
        <v>16</v>
      </c>
      <c r="G4131" t="s">
        <v>17</v>
      </c>
      <c r="H4131">
        <v>15</v>
      </c>
      <c r="I4131" t="s">
        <v>372</v>
      </c>
      <c r="J4131">
        <v>1501402</v>
      </c>
      <c r="K4131" t="s">
        <v>26</v>
      </c>
      <c r="L4131" t="s">
        <v>19</v>
      </c>
      <c r="M4131" t="s">
        <v>20</v>
      </c>
      <c r="N4131">
        <v>65</v>
      </c>
      <c r="P4131" s="4">
        <v>1237.28</v>
      </c>
      <c r="R4131" t="s">
        <v>21</v>
      </c>
    </row>
    <row r="4132" spans="1:19" x14ac:dyDescent="0.3">
      <c r="A4132">
        <v>26054592611101</v>
      </c>
      <c r="B4132">
        <v>26</v>
      </c>
      <c r="C4132" t="s">
        <v>380</v>
      </c>
      <c r="D4132">
        <v>2605459</v>
      </c>
      <c r="E4132" t="s">
        <v>48</v>
      </c>
      <c r="F4132" t="s">
        <v>40</v>
      </c>
      <c r="G4132" t="s">
        <v>41</v>
      </c>
      <c r="H4132">
        <v>26</v>
      </c>
      <c r="I4132" t="s">
        <v>380</v>
      </c>
      <c r="J4132">
        <v>2611101</v>
      </c>
      <c r="K4132" t="s">
        <v>49</v>
      </c>
      <c r="L4132" t="s">
        <v>16</v>
      </c>
      <c r="M4132" t="s">
        <v>17</v>
      </c>
      <c r="N4132">
        <v>64</v>
      </c>
      <c r="O4132">
        <v>72</v>
      </c>
      <c r="P4132" s="4">
        <v>640.67999999999995</v>
      </c>
      <c r="Q4132" s="4">
        <v>389.06</v>
      </c>
      <c r="R4132" t="s">
        <v>21</v>
      </c>
      <c r="S4132" t="s">
        <v>21</v>
      </c>
    </row>
    <row r="4133" spans="1:19" x14ac:dyDescent="0.3">
      <c r="A4133">
        <v>22110012307304</v>
      </c>
      <c r="B4133">
        <v>22</v>
      </c>
      <c r="C4133" t="s">
        <v>376</v>
      </c>
      <c r="D4133">
        <v>2211001</v>
      </c>
      <c r="E4133" t="s">
        <v>38</v>
      </c>
      <c r="F4133" t="s">
        <v>36</v>
      </c>
      <c r="G4133" t="s">
        <v>37</v>
      </c>
      <c r="H4133">
        <v>23</v>
      </c>
      <c r="I4133" t="s">
        <v>377</v>
      </c>
      <c r="J4133">
        <v>2307304</v>
      </c>
      <c r="K4133" t="s">
        <v>43</v>
      </c>
      <c r="L4133" t="s">
        <v>32</v>
      </c>
      <c r="M4133" t="s">
        <v>33</v>
      </c>
      <c r="N4133">
        <v>64</v>
      </c>
      <c r="O4133">
        <v>16</v>
      </c>
      <c r="P4133" s="4">
        <v>676.96</v>
      </c>
      <c r="Q4133" s="4">
        <v>1008.54</v>
      </c>
      <c r="R4133" t="s">
        <v>21</v>
      </c>
      <c r="S4133" t="s">
        <v>21</v>
      </c>
    </row>
    <row r="4134" spans="1:19" x14ac:dyDescent="0.3">
      <c r="A4134">
        <v>31433023170701</v>
      </c>
      <c r="B4134">
        <v>31</v>
      </c>
      <c r="C4134" t="s">
        <v>384</v>
      </c>
      <c r="D4134">
        <v>3143302</v>
      </c>
      <c r="E4134" t="s">
        <v>62</v>
      </c>
      <c r="F4134" t="s">
        <v>32</v>
      </c>
      <c r="G4134" t="s">
        <v>33</v>
      </c>
      <c r="H4134">
        <v>31</v>
      </c>
      <c r="I4134" t="s">
        <v>384</v>
      </c>
      <c r="J4134">
        <v>3170701</v>
      </c>
      <c r="K4134" t="s">
        <v>127</v>
      </c>
      <c r="L4134" t="s">
        <v>16</v>
      </c>
      <c r="M4134" t="s">
        <v>17</v>
      </c>
      <c r="N4134">
        <v>64</v>
      </c>
      <c r="P4134" s="4">
        <v>375.28</v>
      </c>
      <c r="R4134" t="s">
        <v>21</v>
      </c>
    </row>
    <row r="4135" spans="1:19" x14ac:dyDescent="0.3">
      <c r="A4135">
        <v>24080032105302</v>
      </c>
      <c r="B4135">
        <v>24</v>
      </c>
      <c r="C4135" t="s">
        <v>378</v>
      </c>
      <c r="D4135">
        <v>2408003</v>
      </c>
      <c r="E4135" t="s">
        <v>44</v>
      </c>
      <c r="F4135" t="s">
        <v>16</v>
      </c>
      <c r="G4135" t="s">
        <v>17</v>
      </c>
      <c r="H4135">
        <v>21</v>
      </c>
      <c r="I4135" t="s">
        <v>375</v>
      </c>
      <c r="J4135">
        <v>2105302</v>
      </c>
      <c r="K4135" t="s">
        <v>34</v>
      </c>
      <c r="L4135" t="s">
        <v>16</v>
      </c>
      <c r="M4135" t="s">
        <v>17</v>
      </c>
      <c r="N4135">
        <v>64</v>
      </c>
      <c r="P4135" s="4">
        <v>435.32</v>
      </c>
      <c r="R4135" t="s">
        <v>21</v>
      </c>
    </row>
    <row r="4136" spans="1:19" x14ac:dyDescent="0.3">
      <c r="A4136">
        <v>11000494208807</v>
      </c>
      <c r="B4136">
        <v>11</v>
      </c>
      <c r="C4136" t="s">
        <v>368</v>
      </c>
      <c r="D4136">
        <v>1100049</v>
      </c>
      <c r="E4136" t="s">
        <v>15</v>
      </c>
      <c r="F4136" t="s">
        <v>16</v>
      </c>
      <c r="G4136" t="s">
        <v>17</v>
      </c>
      <c r="H4136">
        <v>42</v>
      </c>
      <c r="I4136" t="s">
        <v>389</v>
      </c>
      <c r="J4136">
        <v>4208807</v>
      </c>
      <c r="K4136" t="s">
        <v>88</v>
      </c>
      <c r="L4136" t="s">
        <v>40</v>
      </c>
      <c r="M4136" t="s">
        <v>41</v>
      </c>
      <c r="N4136">
        <v>64</v>
      </c>
      <c r="P4136" s="4">
        <v>609.38</v>
      </c>
      <c r="R4136" t="s">
        <v>21</v>
      </c>
    </row>
    <row r="4137" spans="1:19" x14ac:dyDescent="0.3">
      <c r="A4137">
        <v>43224003543402</v>
      </c>
      <c r="B4137">
        <v>43</v>
      </c>
      <c r="C4137" t="s">
        <v>390</v>
      </c>
      <c r="D4137">
        <v>4322400</v>
      </c>
      <c r="E4137" t="s">
        <v>96</v>
      </c>
      <c r="F4137" t="s">
        <v>24</v>
      </c>
      <c r="G4137" t="s">
        <v>25</v>
      </c>
      <c r="H4137">
        <v>35</v>
      </c>
      <c r="I4137" t="s">
        <v>387</v>
      </c>
      <c r="J4137">
        <v>3543402</v>
      </c>
      <c r="K4137" t="s">
        <v>74</v>
      </c>
      <c r="L4137" t="s">
        <v>36</v>
      </c>
      <c r="M4137" t="s">
        <v>37</v>
      </c>
      <c r="N4137">
        <v>64</v>
      </c>
      <c r="P4137" s="4">
        <v>625.15</v>
      </c>
      <c r="R4137" t="s">
        <v>21</v>
      </c>
    </row>
    <row r="4138" spans="1:19" x14ac:dyDescent="0.3">
      <c r="A4138">
        <v>25040091506807</v>
      </c>
      <c r="B4138">
        <v>25</v>
      </c>
      <c r="C4138" t="s">
        <v>379</v>
      </c>
      <c r="D4138">
        <v>2504009</v>
      </c>
      <c r="E4138" t="s">
        <v>46</v>
      </c>
      <c r="F4138" t="s">
        <v>16</v>
      </c>
      <c r="G4138" t="s">
        <v>17</v>
      </c>
      <c r="H4138">
        <v>15</v>
      </c>
      <c r="I4138" t="s">
        <v>372</v>
      </c>
      <c r="J4138">
        <v>1506807</v>
      </c>
      <c r="K4138" t="s">
        <v>29</v>
      </c>
      <c r="L4138" t="s">
        <v>16</v>
      </c>
      <c r="M4138" t="s">
        <v>17</v>
      </c>
      <c r="N4138">
        <v>64</v>
      </c>
      <c r="P4138" s="4">
        <v>625.42999999999995</v>
      </c>
      <c r="R4138" t="s">
        <v>21</v>
      </c>
    </row>
    <row r="4139" spans="1:19" x14ac:dyDescent="0.3">
      <c r="A4139">
        <v>13026034322400</v>
      </c>
      <c r="B4139">
        <v>13</v>
      </c>
      <c r="C4139" t="s">
        <v>370</v>
      </c>
      <c r="D4139">
        <v>1302603</v>
      </c>
      <c r="E4139" t="s">
        <v>18</v>
      </c>
      <c r="F4139" t="s">
        <v>19</v>
      </c>
      <c r="G4139" t="s">
        <v>20</v>
      </c>
      <c r="H4139">
        <v>43</v>
      </c>
      <c r="I4139" t="s">
        <v>390</v>
      </c>
      <c r="J4139">
        <v>4322400</v>
      </c>
      <c r="K4139" t="s">
        <v>96</v>
      </c>
      <c r="L4139" t="s">
        <v>24</v>
      </c>
      <c r="M4139" t="s">
        <v>25</v>
      </c>
      <c r="N4139">
        <v>64</v>
      </c>
      <c r="P4139" s="4">
        <v>645.9</v>
      </c>
      <c r="R4139" t="s">
        <v>21</v>
      </c>
    </row>
    <row r="4140" spans="1:19" x14ac:dyDescent="0.3">
      <c r="A4140">
        <v>24080031400100</v>
      </c>
      <c r="B4140">
        <v>24</v>
      </c>
      <c r="C4140" t="s">
        <v>378</v>
      </c>
      <c r="D4140">
        <v>2408003</v>
      </c>
      <c r="E4140" t="s">
        <v>44</v>
      </c>
      <c r="F4140" t="s">
        <v>16</v>
      </c>
      <c r="G4140" t="s">
        <v>17</v>
      </c>
      <c r="H4140">
        <v>14</v>
      </c>
      <c r="I4140" t="s">
        <v>371</v>
      </c>
      <c r="J4140">
        <v>1400100</v>
      </c>
      <c r="K4140" t="s">
        <v>22</v>
      </c>
      <c r="L4140" t="s">
        <v>16</v>
      </c>
      <c r="M4140" t="s">
        <v>17</v>
      </c>
      <c r="N4140">
        <v>64</v>
      </c>
      <c r="P4140" s="4">
        <v>694.38</v>
      </c>
      <c r="R4140" t="s">
        <v>21</v>
      </c>
    </row>
    <row r="4141" spans="1:19" x14ac:dyDescent="0.3">
      <c r="A4141">
        <v>50083054208203</v>
      </c>
      <c r="B4141">
        <v>50</v>
      </c>
      <c r="C4141" t="s">
        <v>391</v>
      </c>
      <c r="D4141">
        <v>5008305</v>
      </c>
      <c r="E4141" t="s">
        <v>99</v>
      </c>
      <c r="F4141" t="s">
        <v>24</v>
      </c>
      <c r="G4141" t="s">
        <v>25</v>
      </c>
      <c r="H4141">
        <v>42</v>
      </c>
      <c r="I4141" t="s">
        <v>389</v>
      </c>
      <c r="J4141">
        <v>4208203</v>
      </c>
      <c r="K4141" t="s">
        <v>87</v>
      </c>
      <c r="L4141" t="s">
        <v>32</v>
      </c>
      <c r="M4141" t="s">
        <v>33</v>
      </c>
      <c r="N4141">
        <v>64</v>
      </c>
      <c r="P4141" s="4">
        <v>705.41</v>
      </c>
      <c r="R4141" t="s">
        <v>21</v>
      </c>
    </row>
    <row r="4142" spans="1:19" x14ac:dyDescent="0.3">
      <c r="A4142">
        <v>50027043502804</v>
      </c>
      <c r="B4142">
        <v>50</v>
      </c>
      <c r="C4142" t="s">
        <v>391</v>
      </c>
      <c r="D4142">
        <v>5002704</v>
      </c>
      <c r="E4142" t="s">
        <v>97</v>
      </c>
      <c r="F4142" t="s">
        <v>36</v>
      </c>
      <c r="G4142" t="s">
        <v>37</v>
      </c>
      <c r="H4142">
        <v>35</v>
      </c>
      <c r="I4142" t="s">
        <v>387</v>
      </c>
      <c r="J4142">
        <v>3502804</v>
      </c>
      <c r="K4142" t="s">
        <v>69</v>
      </c>
      <c r="L4142" t="s">
        <v>16</v>
      </c>
      <c r="M4142" t="s">
        <v>17</v>
      </c>
      <c r="N4142">
        <v>64</v>
      </c>
      <c r="P4142" s="4">
        <v>761.95</v>
      </c>
      <c r="R4142" t="s">
        <v>21</v>
      </c>
    </row>
    <row r="4143" spans="1:19" x14ac:dyDescent="0.3">
      <c r="A4143">
        <v>42042023127701</v>
      </c>
      <c r="B4143">
        <v>42</v>
      </c>
      <c r="C4143" t="s">
        <v>389</v>
      </c>
      <c r="D4143">
        <v>4204202</v>
      </c>
      <c r="E4143" t="s">
        <v>85</v>
      </c>
      <c r="F4143" t="s">
        <v>32</v>
      </c>
      <c r="G4143" t="s">
        <v>33</v>
      </c>
      <c r="H4143">
        <v>31</v>
      </c>
      <c r="I4143" t="s">
        <v>384</v>
      </c>
      <c r="J4143">
        <v>3127701</v>
      </c>
      <c r="K4143" t="s">
        <v>60</v>
      </c>
      <c r="L4143" t="s">
        <v>16</v>
      </c>
      <c r="M4143" t="s">
        <v>17</v>
      </c>
      <c r="N4143">
        <v>64</v>
      </c>
      <c r="P4143" s="4">
        <v>762.65</v>
      </c>
      <c r="R4143" t="s">
        <v>21</v>
      </c>
    </row>
    <row r="4144" spans="1:19" x14ac:dyDescent="0.3">
      <c r="A4144">
        <v>41137003127701</v>
      </c>
      <c r="B4144">
        <v>41</v>
      </c>
      <c r="C4144" t="s">
        <v>388</v>
      </c>
      <c r="D4144">
        <v>4113700</v>
      </c>
      <c r="E4144" t="s">
        <v>82</v>
      </c>
      <c r="F4144" t="s">
        <v>32</v>
      </c>
      <c r="G4144" t="s">
        <v>33</v>
      </c>
      <c r="H4144">
        <v>31</v>
      </c>
      <c r="I4144" t="s">
        <v>384</v>
      </c>
      <c r="J4144">
        <v>3127701</v>
      </c>
      <c r="K4144" t="s">
        <v>60</v>
      </c>
      <c r="L4144" t="s">
        <v>16</v>
      </c>
      <c r="M4144" t="s">
        <v>17</v>
      </c>
      <c r="N4144">
        <v>64</v>
      </c>
      <c r="P4144" s="4">
        <v>769.64</v>
      </c>
      <c r="R4144" t="s">
        <v>21</v>
      </c>
    </row>
    <row r="4145" spans="1:18" x14ac:dyDescent="0.3">
      <c r="A4145">
        <v>51079093136702</v>
      </c>
      <c r="B4145">
        <v>51</v>
      </c>
      <c r="C4145" t="s">
        <v>392</v>
      </c>
      <c r="D4145">
        <v>5107909</v>
      </c>
      <c r="E4145" t="s">
        <v>102</v>
      </c>
      <c r="F4145" t="s">
        <v>16</v>
      </c>
      <c r="G4145" t="s">
        <v>17</v>
      </c>
      <c r="H4145">
        <v>31</v>
      </c>
      <c r="I4145" t="s">
        <v>384</v>
      </c>
      <c r="J4145">
        <v>3136702</v>
      </c>
      <c r="K4145" t="s">
        <v>61</v>
      </c>
      <c r="L4145" t="s">
        <v>32</v>
      </c>
      <c r="M4145" t="s">
        <v>33</v>
      </c>
      <c r="N4145">
        <v>64</v>
      </c>
      <c r="P4145" s="4">
        <v>786.32</v>
      </c>
      <c r="R4145" t="s">
        <v>21</v>
      </c>
    </row>
    <row r="4146" spans="1:18" x14ac:dyDescent="0.3">
      <c r="A4146">
        <v>43224002927408</v>
      </c>
      <c r="B4146">
        <v>43</v>
      </c>
      <c r="C4146" t="s">
        <v>390</v>
      </c>
      <c r="D4146">
        <v>4322400</v>
      </c>
      <c r="E4146" t="s">
        <v>96</v>
      </c>
      <c r="F4146" t="s">
        <v>24</v>
      </c>
      <c r="G4146" t="s">
        <v>25</v>
      </c>
      <c r="H4146">
        <v>29</v>
      </c>
      <c r="I4146" t="s">
        <v>383</v>
      </c>
      <c r="J4146">
        <v>2927408</v>
      </c>
      <c r="K4146" t="s">
        <v>56</v>
      </c>
      <c r="L4146" t="s">
        <v>19</v>
      </c>
      <c r="M4146" t="s">
        <v>20</v>
      </c>
      <c r="N4146">
        <v>64</v>
      </c>
      <c r="P4146" s="4">
        <v>794.23</v>
      </c>
      <c r="R4146" t="s">
        <v>21</v>
      </c>
    </row>
    <row r="4147" spans="1:18" x14ac:dyDescent="0.3">
      <c r="A4147">
        <v>31367023506003</v>
      </c>
      <c r="B4147">
        <v>31</v>
      </c>
      <c r="C4147" t="s">
        <v>384</v>
      </c>
      <c r="D4147">
        <v>3136702</v>
      </c>
      <c r="E4147" t="s">
        <v>61</v>
      </c>
      <c r="F4147" t="s">
        <v>32</v>
      </c>
      <c r="G4147" t="s">
        <v>33</v>
      </c>
      <c r="H4147">
        <v>35</v>
      </c>
      <c r="I4147" t="s">
        <v>387</v>
      </c>
      <c r="J4147">
        <v>3506003</v>
      </c>
      <c r="K4147" t="s">
        <v>70</v>
      </c>
      <c r="L4147" t="s">
        <v>32</v>
      </c>
      <c r="M4147" t="s">
        <v>33</v>
      </c>
      <c r="N4147">
        <v>64</v>
      </c>
      <c r="P4147" s="4">
        <v>806.93</v>
      </c>
      <c r="R4147" t="s">
        <v>21</v>
      </c>
    </row>
    <row r="4148" spans="1:18" x14ac:dyDescent="0.3">
      <c r="A4148">
        <v>15068074314100</v>
      </c>
      <c r="B4148">
        <v>15</v>
      </c>
      <c r="C4148" t="s">
        <v>372</v>
      </c>
      <c r="D4148">
        <v>1506807</v>
      </c>
      <c r="E4148" t="s">
        <v>29</v>
      </c>
      <c r="F4148" t="s">
        <v>16</v>
      </c>
      <c r="G4148" t="s">
        <v>17</v>
      </c>
      <c r="H4148">
        <v>43</v>
      </c>
      <c r="I4148" t="s">
        <v>390</v>
      </c>
      <c r="J4148">
        <v>4314100</v>
      </c>
      <c r="K4148" t="s">
        <v>91</v>
      </c>
      <c r="L4148" t="s">
        <v>32</v>
      </c>
      <c r="M4148" t="s">
        <v>33</v>
      </c>
      <c r="N4148">
        <v>64</v>
      </c>
      <c r="P4148" s="4">
        <v>807.68</v>
      </c>
      <c r="R4148" t="s">
        <v>21</v>
      </c>
    </row>
    <row r="4149" spans="1:18" x14ac:dyDescent="0.3">
      <c r="A4149">
        <v>31702061100304</v>
      </c>
      <c r="B4149">
        <v>31</v>
      </c>
      <c r="C4149" t="s">
        <v>384</v>
      </c>
      <c r="D4149">
        <v>3170206</v>
      </c>
      <c r="E4149" t="s">
        <v>64</v>
      </c>
      <c r="F4149" t="s">
        <v>32</v>
      </c>
      <c r="G4149" t="s">
        <v>33</v>
      </c>
      <c r="H4149">
        <v>11</v>
      </c>
      <c r="I4149" t="s">
        <v>368</v>
      </c>
      <c r="J4149">
        <v>1100304</v>
      </c>
      <c r="K4149" t="s">
        <v>112</v>
      </c>
      <c r="L4149" t="s">
        <v>24</v>
      </c>
      <c r="M4149" t="s">
        <v>25</v>
      </c>
      <c r="N4149">
        <v>64</v>
      </c>
      <c r="P4149" s="4">
        <v>918.71</v>
      </c>
      <c r="R4149" t="s">
        <v>21</v>
      </c>
    </row>
    <row r="4150" spans="1:18" x14ac:dyDescent="0.3">
      <c r="A4150">
        <v>29253035107909</v>
      </c>
      <c r="B4150">
        <v>29</v>
      </c>
      <c r="C4150" t="s">
        <v>383</v>
      </c>
      <c r="D4150">
        <v>2925303</v>
      </c>
      <c r="E4150" t="s">
        <v>55</v>
      </c>
      <c r="F4150" t="s">
        <v>24</v>
      </c>
      <c r="G4150" t="s">
        <v>25</v>
      </c>
      <c r="H4150">
        <v>51</v>
      </c>
      <c r="I4150" t="s">
        <v>392</v>
      </c>
      <c r="J4150">
        <v>5107909</v>
      </c>
      <c r="K4150" t="s">
        <v>102</v>
      </c>
      <c r="L4150" t="s">
        <v>16</v>
      </c>
      <c r="M4150" t="s">
        <v>17</v>
      </c>
      <c r="N4150">
        <v>64</v>
      </c>
      <c r="P4150" s="4">
        <v>1039.74</v>
      </c>
      <c r="R4150" t="s">
        <v>21</v>
      </c>
    </row>
    <row r="4151" spans="1:18" x14ac:dyDescent="0.3">
      <c r="A4151">
        <v>35290052408102</v>
      </c>
      <c r="B4151">
        <v>35</v>
      </c>
      <c r="C4151" t="s">
        <v>387</v>
      </c>
      <c r="D4151">
        <v>3529005</v>
      </c>
      <c r="E4151" t="s">
        <v>72</v>
      </c>
      <c r="F4151" t="s">
        <v>16</v>
      </c>
      <c r="G4151" t="s">
        <v>17</v>
      </c>
      <c r="H4151">
        <v>24</v>
      </c>
      <c r="I4151" t="s">
        <v>378</v>
      </c>
      <c r="J4151">
        <v>2408102</v>
      </c>
      <c r="K4151" t="s">
        <v>45</v>
      </c>
      <c r="L4151" t="s">
        <v>36</v>
      </c>
      <c r="M4151" t="s">
        <v>37</v>
      </c>
      <c r="N4151">
        <v>64</v>
      </c>
      <c r="P4151" s="4">
        <v>1102.44</v>
      </c>
      <c r="R4151" t="s">
        <v>21</v>
      </c>
    </row>
    <row r="4152" spans="1:18" x14ac:dyDescent="0.3">
      <c r="A4152">
        <v>11003042611606</v>
      </c>
      <c r="B4152">
        <v>11</v>
      </c>
      <c r="C4152" t="s">
        <v>368</v>
      </c>
      <c r="D4152">
        <v>1100304</v>
      </c>
      <c r="E4152" t="s">
        <v>112</v>
      </c>
      <c r="F4152" t="s">
        <v>24</v>
      </c>
      <c r="G4152" t="s">
        <v>25</v>
      </c>
      <c r="H4152">
        <v>26</v>
      </c>
      <c r="I4152" t="s">
        <v>380</v>
      </c>
      <c r="J4152">
        <v>2611606</v>
      </c>
      <c r="K4152" t="s">
        <v>50</v>
      </c>
      <c r="L4152" t="s">
        <v>19</v>
      </c>
      <c r="M4152" t="s">
        <v>20</v>
      </c>
      <c r="N4152">
        <v>64</v>
      </c>
      <c r="P4152" s="4">
        <v>1140.71</v>
      </c>
      <c r="R4152" t="s">
        <v>21</v>
      </c>
    </row>
    <row r="4153" spans="1:18" x14ac:dyDescent="0.3">
      <c r="A4153">
        <v>25040092611101</v>
      </c>
      <c r="B4153">
        <v>25</v>
      </c>
      <c r="C4153" t="s">
        <v>379</v>
      </c>
      <c r="D4153">
        <v>2504009</v>
      </c>
      <c r="E4153" t="s">
        <v>46</v>
      </c>
      <c r="F4153" t="s">
        <v>16</v>
      </c>
      <c r="G4153" t="s">
        <v>17</v>
      </c>
      <c r="H4153">
        <v>26</v>
      </c>
      <c r="I4153" t="s">
        <v>380</v>
      </c>
      <c r="J4153">
        <v>2611101</v>
      </c>
      <c r="K4153" t="s">
        <v>49</v>
      </c>
      <c r="L4153" t="s">
        <v>16</v>
      </c>
      <c r="M4153" t="s">
        <v>17</v>
      </c>
      <c r="N4153">
        <v>63</v>
      </c>
      <c r="P4153" s="4">
        <v>563.96</v>
      </c>
      <c r="R4153" t="s">
        <v>21</v>
      </c>
    </row>
    <row r="4154" spans="1:18" x14ac:dyDescent="0.3">
      <c r="A4154">
        <v>29329035208707</v>
      </c>
      <c r="B4154">
        <v>29</v>
      </c>
      <c r="C4154" t="s">
        <v>383</v>
      </c>
      <c r="D4154">
        <v>2932903</v>
      </c>
      <c r="E4154" t="s">
        <v>185</v>
      </c>
      <c r="F4154" t="s">
        <v>104</v>
      </c>
      <c r="G4154" t="s">
        <v>105</v>
      </c>
      <c r="H4154">
        <v>52</v>
      </c>
      <c r="I4154" t="s">
        <v>393</v>
      </c>
      <c r="J4154">
        <v>5208707</v>
      </c>
      <c r="K4154" t="s">
        <v>106</v>
      </c>
      <c r="L4154" t="s">
        <v>19</v>
      </c>
      <c r="M4154" t="s">
        <v>20</v>
      </c>
      <c r="N4154">
        <v>63</v>
      </c>
      <c r="P4154" s="4">
        <v>570.54</v>
      </c>
      <c r="R4154" t="s">
        <v>21</v>
      </c>
    </row>
    <row r="4155" spans="1:18" x14ac:dyDescent="0.3">
      <c r="A4155">
        <v>29333075003702</v>
      </c>
      <c r="B4155">
        <v>29</v>
      </c>
      <c r="C4155" t="s">
        <v>383</v>
      </c>
      <c r="D4155">
        <v>2933307</v>
      </c>
      <c r="E4155" t="s">
        <v>58</v>
      </c>
      <c r="F4155" t="s">
        <v>32</v>
      </c>
      <c r="G4155" t="s">
        <v>33</v>
      </c>
      <c r="H4155">
        <v>50</v>
      </c>
      <c r="I4155" t="s">
        <v>391</v>
      </c>
      <c r="J4155">
        <v>5003702</v>
      </c>
      <c r="K4155" t="s">
        <v>98</v>
      </c>
      <c r="L4155" t="s">
        <v>16</v>
      </c>
      <c r="M4155" t="s">
        <v>17</v>
      </c>
      <c r="N4155">
        <v>63</v>
      </c>
      <c r="P4155" s="4">
        <v>572.54999999999995</v>
      </c>
      <c r="R4155" t="s">
        <v>21</v>
      </c>
    </row>
    <row r="4156" spans="1:18" x14ac:dyDescent="0.3">
      <c r="A4156">
        <v>22110012408003</v>
      </c>
      <c r="B4156">
        <v>22</v>
      </c>
      <c r="C4156" t="s">
        <v>376</v>
      </c>
      <c r="D4156">
        <v>2211001</v>
      </c>
      <c r="E4156" t="s">
        <v>38</v>
      </c>
      <c r="F4156" t="s">
        <v>36</v>
      </c>
      <c r="G4156" t="s">
        <v>37</v>
      </c>
      <c r="H4156">
        <v>24</v>
      </c>
      <c r="I4156" t="s">
        <v>378</v>
      </c>
      <c r="J4156">
        <v>2408003</v>
      </c>
      <c r="K4156" t="s">
        <v>44</v>
      </c>
      <c r="L4156" t="s">
        <v>16</v>
      </c>
      <c r="M4156" t="s">
        <v>17</v>
      </c>
      <c r="N4156">
        <v>63</v>
      </c>
      <c r="P4156" s="4">
        <v>581.33000000000004</v>
      </c>
      <c r="R4156" t="s">
        <v>21</v>
      </c>
    </row>
    <row r="4157" spans="1:18" x14ac:dyDescent="0.3">
      <c r="A4157">
        <v>17210004119905</v>
      </c>
      <c r="B4157">
        <v>17</v>
      </c>
      <c r="C4157" t="s">
        <v>374</v>
      </c>
      <c r="D4157">
        <v>1721000</v>
      </c>
      <c r="E4157" t="s">
        <v>31</v>
      </c>
      <c r="F4157" t="s">
        <v>32</v>
      </c>
      <c r="G4157" t="s">
        <v>33</v>
      </c>
      <c r="H4157">
        <v>41</v>
      </c>
      <c r="I4157" t="s">
        <v>388</v>
      </c>
      <c r="J4157">
        <v>4119905</v>
      </c>
      <c r="K4157" t="s">
        <v>84</v>
      </c>
      <c r="L4157" t="s">
        <v>16</v>
      </c>
      <c r="M4157" t="s">
        <v>17</v>
      </c>
      <c r="N4157">
        <v>63</v>
      </c>
      <c r="P4157" s="4">
        <v>584.30999999999995</v>
      </c>
      <c r="R4157" t="s">
        <v>21</v>
      </c>
    </row>
    <row r="4158" spans="1:18" x14ac:dyDescent="0.3">
      <c r="A4158">
        <v>51002502507507</v>
      </c>
      <c r="B4158">
        <v>51</v>
      </c>
      <c r="C4158" t="s">
        <v>392</v>
      </c>
      <c r="D4158">
        <v>5100250</v>
      </c>
      <c r="E4158" t="s">
        <v>136</v>
      </c>
      <c r="F4158" t="s">
        <v>104</v>
      </c>
      <c r="G4158" t="s">
        <v>105</v>
      </c>
      <c r="H4158">
        <v>25</v>
      </c>
      <c r="I4158" t="s">
        <v>379</v>
      </c>
      <c r="J4158">
        <v>2507507</v>
      </c>
      <c r="K4158" t="s">
        <v>47</v>
      </c>
      <c r="L4158" t="s">
        <v>36</v>
      </c>
      <c r="M4158" t="s">
        <v>37</v>
      </c>
      <c r="N4158">
        <v>63</v>
      </c>
      <c r="P4158" s="4">
        <v>628.05999999999995</v>
      </c>
      <c r="R4158" t="s">
        <v>21</v>
      </c>
    </row>
    <row r="4159" spans="1:18" x14ac:dyDescent="0.3">
      <c r="A4159">
        <v>31367024305108</v>
      </c>
      <c r="B4159">
        <v>31</v>
      </c>
      <c r="C4159" t="s">
        <v>384</v>
      </c>
      <c r="D4159">
        <v>3136702</v>
      </c>
      <c r="E4159" t="s">
        <v>61</v>
      </c>
      <c r="F4159" t="s">
        <v>32</v>
      </c>
      <c r="G4159" t="s">
        <v>33</v>
      </c>
      <c r="H4159">
        <v>43</v>
      </c>
      <c r="I4159" t="s">
        <v>390</v>
      </c>
      <c r="J4159">
        <v>4305108</v>
      </c>
      <c r="K4159" t="s">
        <v>90</v>
      </c>
      <c r="L4159" t="s">
        <v>32</v>
      </c>
      <c r="M4159" t="s">
        <v>33</v>
      </c>
      <c r="N4159">
        <v>63</v>
      </c>
      <c r="P4159" s="4">
        <v>630.14</v>
      </c>
      <c r="R4159" t="s">
        <v>21</v>
      </c>
    </row>
    <row r="4160" spans="1:18" x14ac:dyDescent="0.3">
      <c r="A4160">
        <v>42082032931350</v>
      </c>
      <c r="B4160">
        <v>42</v>
      </c>
      <c r="C4160" t="s">
        <v>389</v>
      </c>
      <c r="D4160">
        <v>4208203</v>
      </c>
      <c r="E4160" t="s">
        <v>87</v>
      </c>
      <c r="F4160" t="s">
        <v>32</v>
      </c>
      <c r="G4160" t="s">
        <v>33</v>
      </c>
      <c r="H4160">
        <v>29</v>
      </c>
      <c r="I4160" t="s">
        <v>383</v>
      </c>
      <c r="J4160">
        <v>2931350</v>
      </c>
      <c r="K4160" t="s">
        <v>57</v>
      </c>
      <c r="L4160" t="s">
        <v>24</v>
      </c>
      <c r="M4160" t="s">
        <v>25</v>
      </c>
      <c r="N4160">
        <v>63</v>
      </c>
      <c r="P4160" s="4">
        <v>670.85</v>
      </c>
      <c r="R4160" t="s">
        <v>21</v>
      </c>
    </row>
    <row r="4161" spans="1:19" x14ac:dyDescent="0.3">
      <c r="A4161">
        <v>43141003541406</v>
      </c>
      <c r="B4161">
        <v>43</v>
      </c>
      <c r="C4161" t="s">
        <v>390</v>
      </c>
      <c r="D4161">
        <v>4314100</v>
      </c>
      <c r="E4161" t="s">
        <v>91</v>
      </c>
      <c r="F4161" t="s">
        <v>32</v>
      </c>
      <c r="G4161" t="s">
        <v>33</v>
      </c>
      <c r="H4161">
        <v>35</v>
      </c>
      <c r="I4161" t="s">
        <v>387</v>
      </c>
      <c r="J4161">
        <v>3541406</v>
      </c>
      <c r="K4161" t="s">
        <v>73</v>
      </c>
      <c r="L4161" t="s">
        <v>16</v>
      </c>
      <c r="M4161" t="s">
        <v>17</v>
      </c>
      <c r="N4161">
        <v>63</v>
      </c>
      <c r="P4161" s="4">
        <v>673.39</v>
      </c>
      <c r="R4161" t="s">
        <v>21</v>
      </c>
    </row>
    <row r="4162" spans="1:19" x14ac:dyDescent="0.3">
      <c r="A4162">
        <v>29329033509502</v>
      </c>
      <c r="B4162">
        <v>29</v>
      </c>
      <c r="C4162" t="s">
        <v>383</v>
      </c>
      <c r="D4162">
        <v>2932903</v>
      </c>
      <c r="E4162" t="s">
        <v>185</v>
      </c>
      <c r="F4162" t="s">
        <v>104</v>
      </c>
      <c r="G4162" t="s">
        <v>105</v>
      </c>
      <c r="H4162">
        <v>35</v>
      </c>
      <c r="I4162" t="s">
        <v>387</v>
      </c>
      <c r="J4162">
        <v>3509502</v>
      </c>
      <c r="K4162" t="s">
        <v>71</v>
      </c>
      <c r="L4162" t="s">
        <v>19</v>
      </c>
      <c r="M4162" t="s">
        <v>20</v>
      </c>
      <c r="N4162">
        <v>63</v>
      </c>
      <c r="P4162" s="4">
        <v>718.04</v>
      </c>
      <c r="R4162" t="s">
        <v>21</v>
      </c>
    </row>
    <row r="4163" spans="1:19" x14ac:dyDescent="0.3">
      <c r="A4163">
        <v>50037023136702</v>
      </c>
      <c r="B4163">
        <v>50</v>
      </c>
      <c r="C4163" t="s">
        <v>391</v>
      </c>
      <c r="D4163">
        <v>5003702</v>
      </c>
      <c r="E4163" t="s">
        <v>98</v>
      </c>
      <c r="F4163" t="s">
        <v>16</v>
      </c>
      <c r="G4163" t="s">
        <v>17</v>
      </c>
      <c r="H4163">
        <v>31</v>
      </c>
      <c r="I4163" t="s">
        <v>384</v>
      </c>
      <c r="J4163">
        <v>3136702</v>
      </c>
      <c r="K4163" t="s">
        <v>61</v>
      </c>
      <c r="L4163" t="s">
        <v>32</v>
      </c>
      <c r="M4163" t="s">
        <v>33</v>
      </c>
      <c r="N4163">
        <v>63</v>
      </c>
      <c r="P4163" s="4">
        <v>727.25</v>
      </c>
      <c r="R4163" t="s">
        <v>21</v>
      </c>
    </row>
    <row r="4164" spans="1:19" x14ac:dyDescent="0.3">
      <c r="A4164">
        <v>32053094322400</v>
      </c>
      <c r="B4164">
        <v>32</v>
      </c>
      <c r="C4164" t="s">
        <v>385</v>
      </c>
      <c r="D4164">
        <v>3205309</v>
      </c>
      <c r="E4164" t="s">
        <v>65</v>
      </c>
      <c r="F4164" t="s">
        <v>19</v>
      </c>
      <c r="G4164" t="s">
        <v>20</v>
      </c>
      <c r="H4164">
        <v>43</v>
      </c>
      <c r="I4164" t="s">
        <v>390</v>
      </c>
      <c r="J4164">
        <v>4322400</v>
      </c>
      <c r="K4164" t="s">
        <v>96</v>
      </c>
      <c r="L4164" t="s">
        <v>24</v>
      </c>
      <c r="M4164" t="s">
        <v>25</v>
      </c>
      <c r="N4164">
        <v>63</v>
      </c>
      <c r="P4164" s="4">
        <v>773.74</v>
      </c>
      <c r="R4164" t="s">
        <v>21</v>
      </c>
    </row>
    <row r="4165" spans="1:19" x14ac:dyDescent="0.3">
      <c r="A4165">
        <v>50083055103403</v>
      </c>
      <c r="B4165">
        <v>50</v>
      </c>
      <c r="C4165" t="s">
        <v>391</v>
      </c>
      <c r="D4165">
        <v>5008305</v>
      </c>
      <c r="E4165" t="s">
        <v>99</v>
      </c>
      <c r="F4165" t="s">
        <v>24</v>
      </c>
      <c r="G4165" t="s">
        <v>25</v>
      </c>
      <c r="H4165">
        <v>51</v>
      </c>
      <c r="I4165" t="s">
        <v>392</v>
      </c>
      <c r="J4165">
        <v>5103403</v>
      </c>
      <c r="K4165" t="s">
        <v>100</v>
      </c>
      <c r="L4165" t="s">
        <v>36</v>
      </c>
      <c r="M4165" t="s">
        <v>37</v>
      </c>
      <c r="N4165">
        <v>63</v>
      </c>
      <c r="P4165" s="4">
        <v>811.76</v>
      </c>
      <c r="R4165" t="s">
        <v>21</v>
      </c>
    </row>
    <row r="4166" spans="1:19" x14ac:dyDescent="0.3">
      <c r="A4166">
        <v>11003043170206</v>
      </c>
      <c r="B4166">
        <v>11</v>
      </c>
      <c r="C4166" t="s">
        <v>368</v>
      </c>
      <c r="D4166">
        <v>1100304</v>
      </c>
      <c r="E4166" t="s">
        <v>112</v>
      </c>
      <c r="F4166" t="s">
        <v>24</v>
      </c>
      <c r="G4166" t="s">
        <v>25</v>
      </c>
      <c r="H4166">
        <v>31</v>
      </c>
      <c r="I4166" t="s">
        <v>384</v>
      </c>
      <c r="J4166">
        <v>3170206</v>
      </c>
      <c r="K4166" t="s">
        <v>64</v>
      </c>
      <c r="L4166" t="s">
        <v>32</v>
      </c>
      <c r="M4166" t="s">
        <v>33</v>
      </c>
      <c r="N4166">
        <v>63</v>
      </c>
      <c r="P4166" s="4">
        <v>817.15</v>
      </c>
      <c r="R4166" t="s">
        <v>21</v>
      </c>
    </row>
    <row r="4167" spans="1:19" x14ac:dyDescent="0.3">
      <c r="A4167">
        <v>28003085003702</v>
      </c>
      <c r="B4167">
        <v>28</v>
      </c>
      <c r="C4167" t="s">
        <v>382</v>
      </c>
      <c r="D4167">
        <v>2800308</v>
      </c>
      <c r="E4167" t="s">
        <v>52</v>
      </c>
      <c r="F4167" t="s">
        <v>36</v>
      </c>
      <c r="G4167" t="s">
        <v>37</v>
      </c>
      <c r="H4167">
        <v>50</v>
      </c>
      <c r="I4167" t="s">
        <v>391</v>
      </c>
      <c r="J4167">
        <v>5003702</v>
      </c>
      <c r="K4167" t="s">
        <v>98</v>
      </c>
      <c r="L4167" t="s">
        <v>16</v>
      </c>
      <c r="M4167" t="s">
        <v>17</v>
      </c>
      <c r="N4167">
        <v>63</v>
      </c>
      <c r="P4167" s="4">
        <v>817.49</v>
      </c>
      <c r="R4167" t="s">
        <v>21</v>
      </c>
    </row>
    <row r="4168" spans="1:19" x14ac:dyDescent="0.3">
      <c r="A4168">
        <v>29253031100049</v>
      </c>
      <c r="B4168">
        <v>29</v>
      </c>
      <c r="C4168" t="s">
        <v>383</v>
      </c>
      <c r="D4168">
        <v>2925303</v>
      </c>
      <c r="E4168" t="s">
        <v>55</v>
      </c>
      <c r="F4168" t="s">
        <v>24</v>
      </c>
      <c r="G4168" t="s">
        <v>25</v>
      </c>
      <c r="H4168">
        <v>11</v>
      </c>
      <c r="I4168" t="s">
        <v>368</v>
      </c>
      <c r="J4168">
        <v>1100049</v>
      </c>
      <c r="K4168" t="s">
        <v>15</v>
      </c>
      <c r="L4168" t="s">
        <v>16</v>
      </c>
      <c r="M4168" t="s">
        <v>17</v>
      </c>
      <c r="N4168">
        <v>63</v>
      </c>
      <c r="P4168" s="4">
        <v>847.19</v>
      </c>
      <c r="R4168" t="s">
        <v>21</v>
      </c>
    </row>
    <row r="4169" spans="1:19" x14ac:dyDescent="0.3">
      <c r="A4169">
        <v>23044002931350</v>
      </c>
      <c r="B4169">
        <v>23</v>
      </c>
      <c r="C4169" t="s">
        <v>377</v>
      </c>
      <c r="D4169">
        <v>2304400</v>
      </c>
      <c r="E4169" t="s">
        <v>42</v>
      </c>
      <c r="F4169" t="s">
        <v>19</v>
      </c>
      <c r="G4169" t="s">
        <v>20</v>
      </c>
      <c r="H4169">
        <v>29</v>
      </c>
      <c r="I4169" t="s">
        <v>383</v>
      </c>
      <c r="J4169">
        <v>2931350</v>
      </c>
      <c r="K4169" t="s">
        <v>57</v>
      </c>
      <c r="L4169" t="s">
        <v>24</v>
      </c>
      <c r="M4169" t="s">
        <v>25</v>
      </c>
      <c r="N4169">
        <v>63</v>
      </c>
      <c r="P4169" s="4">
        <v>847.57</v>
      </c>
      <c r="R4169" t="s">
        <v>21</v>
      </c>
    </row>
    <row r="4170" spans="1:19" x14ac:dyDescent="0.3">
      <c r="A4170">
        <v>11000493529005</v>
      </c>
      <c r="B4170">
        <v>11</v>
      </c>
      <c r="C4170" t="s">
        <v>368</v>
      </c>
      <c r="D4170">
        <v>1100049</v>
      </c>
      <c r="E4170" t="s">
        <v>15</v>
      </c>
      <c r="F4170" t="s">
        <v>16</v>
      </c>
      <c r="G4170" t="s">
        <v>17</v>
      </c>
      <c r="H4170">
        <v>35</v>
      </c>
      <c r="I4170" t="s">
        <v>387</v>
      </c>
      <c r="J4170">
        <v>3529005</v>
      </c>
      <c r="K4170" t="s">
        <v>72</v>
      </c>
      <c r="L4170" t="s">
        <v>16</v>
      </c>
      <c r="M4170" t="s">
        <v>17</v>
      </c>
      <c r="N4170">
        <v>63</v>
      </c>
      <c r="P4170" s="4">
        <v>851.22</v>
      </c>
      <c r="R4170" t="s">
        <v>21</v>
      </c>
    </row>
    <row r="4171" spans="1:19" x14ac:dyDescent="0.3">
      <c r="A4171">
        <v>42082034106902</v>
      </c>
      <c r="B4171">
        <v>42</v>
      </c>
      <c r="C4171" t="s">
        <v>389</v>
      </c>
      <c r="D4171">
        <v>4208203</v>
      </c>
      <c r="E4171" t="s">
        <v>87</v>
      </c>
      <c r="F4171" t="s">
        <v>32</v>
      </c>
      <c r="G4171" t="s">
        <v>33</v>
      </c>
      <c r="H4171">
        <v>41</v>
      </c>
      <c r="I4171" t="s">
        <v>388</v>
      </c>
      <c r="J4171">
        <v>4106902</v>
      </c>
      <c r="K4171" t="s">
        <v>80</v>
      </c>
      <c r="L4171" t="s">
        <v>19</v>
      </c>
      <c r="M4171" t="s">
        <v>20</v>
      </c>
      <c r="N4171">
        <v>62</v>
      </c>
      <c r="O4171">
        <v>19</v>
      </c>
      <c r="P4171" s="4">
        <v>1363.97</v>
      </c>
      <c r="Q4171" s="4">
        <v>817.46</v>
      </c>
      <c r="R4171" t="s">
        <v>21</v>
      </c>
      <c r="S4171" t="s">
        <v>21</v>
      </c>
    </row>
    <row r="4172" spans="1:19" x14ac:dyDescent="0.3">
      <c r="A4172">
        <v>42088071100049</v>
      </c>
      <c r="B4172">
        <v>42</v>
      </c>
      <c r="C4172" t="s">
        <v>389</v>
      </c>
      <c r="D4172">
        <v>4208807</v>
      </c>
      <c r="E4172" t="s">
        <v>88</v>
      </c>
      <c r="F4172" t="s">
        <v>40</v>
      </c>
      <c r="G4172" t="s">
        <v>41</v>
      </c>
      <c r="H4172">
        <v>11</v>
      </c>
      <c r="I4172" t="s">
        <v>368</v>
      </c>
      <c r="J4172">
        <v>1100049</v>
      </c>
      <c r="K4172" t="s">
        <v>15</v>
      </c>
      <c r="L4172" t="s">
        <v>16</v>
      </c>
      <c r="M4172" t="s">
        <v>17</v>
      </c>
      <c r="N4172">
        <v>62</v>
      </c>
      <c r="P4172" s="4">
        <v>562.51</v>
      </c>
      <c r="R4172" t="s">
        <v>21</v>
      </c>
    </row>
    <row r="4173" spans="1:19" x14ac:dyDescent="0.3">
      <c r="A4173">
        <v>23073044208807</v>
      </c>
      <c r="B4173">
        <v>23</v>
      </c>
      <c r="C4173" t="s">
        <v>377</v>
      </c>
      <c r="D4173">
        <v>2307304</v>
      </c>
      <c r="E4173" t="s">
        <v>43</v>
      </c>
      <c r="F4173" t="s">
        <v>32</v>
      </c>
      <c r="G4173" t="s">
        <v>33</v>
      </c>
      <c r="H4173">
        <v>42</v>
      </c>
      <c r="I4173" t="s">
        <v>389</v>
      </c>
      <c r="J4173">
        <v>4208807</v>
      </c>
      <c r="K4173" t="s">
        <v>88</v>
      </c>
      <c r="L4173" t="s">
        <v>40</v>
      </c>
      <c r="M4173" t="s">
        <v>41</v>
      </c>
      <c r="N4173">
        <v>62</v>
      </c>
      <c r="P4173" s="4">
        <v>570.62</v>
      </c>
      <c r="R4173" t="s">
        <v>21</v>
      </c>
    </row>
    <row r="4174" spans="1:19" x14ac:dyDescent="0.3">
      <c r="A4174">
        <v>31701072304251</v>
      </c>
      <c r="B4174">
        <v>31</v>
      </c>
      <c r="C4174" t="s">
        <v>384</v>
      </c>
      <c r="D4174">
        <v>3170107</v>
      </c>
      <c r="E4174" t="s">
        <v>63</v>
      </c>
      <c r="F4174" t="s">
        <v>16</v>
      </c>
      <c r="G4174" t="s">
        <v>17</v>
      </c>
      <c r="H4174">
        <v>23</v>
      </c>
      <c r="I4174" t="s">
        <v>377</v>
      </c>
      <c r="J4174">
        <v>2304251</v>
      </c>
      <c r="K4174" t="s">
        <v>39</v>
      </c>
      <c r="L4174" t="s">
        <v>40</v>
      </c>
      <c r="M4174" t="s">
        <v>41</v>
      </c>
      <c r="N4174">
        <v>62</v>
      </c>
      <c r="P4174" s="4">
        <v>638.71</v>
      </c>
      <c r="R4174" t="s">
        <v>21</v>
      </c>
    </row>
    <row r="4175" spans="1:19" x14ac:dyDescent="0.3">
      <c r="A4175">
        <v>35414062105302</v>
      </c>
      <c r="B4175">
        <v>35</v>
      </c>
      <c r="C4175" t="s">
        <v>387</v>
      </c>
      <c r="D4175">
        <v>3541406</v>
      </c>
      <c r="E4175" t="s">
        <v>73</v>
      </c>
      <c r="F4175" t="s">
        <v>16</v>
      </c>
      <c r="G4175" t="s">
        <v>17</v>
      </c>
      <c r="H4175">
        <v>21</v>
      </c>
      <c r="I4175" t="s">
        <v>375</v>
      </c>
      <c r="J4175">
        <v>2105302</v>
      </c>
      <c r="K4175" t="s">
        <v>34</v>
      </c>
      <c r="L4175" t="s">
        <v>16</v>
      </c>
      <c r="M4175" t="s">
        <v>17</v>
      </c>
      <c r="N4175">
        <v>62</v>
      </c>
      <c r="P4175" s="4">
        <v>697.3</v>
      </c>
      <c r="R4175" t="s">
        <v>21</v>
      </c>
    </row>
    <row r="4176" spans="1:19" x14ac:dyDescent="0.3">
      <c r="A4176">
        <v>15014022931350</v>
      </c>
      <c r="B4176">
        <v>15</v>
      </c>
      <c r="C4176" t="s">
        <v>372</v>
      </c>
      <c r="D4176">
        <v>1501402</v>
      </c>
      <c r="E4176" t="s">
        <v>26</v>
      </c>
      <c r="F4176" t="s">
        <v>19</v>
      </c>
      <c r="G4176" t="s">
        <v>20</v>
      </c>
      <c r="H4176">
        <v>29</v>
      </c>
      <c r="I4176" t="s">
        <v>383</v>
      </c>
      <c r="J4176">
        <v>2931350</v>
      </c>
      <c r="K4176" t="s">
        <v>57</v>
      </c>
      <c r="L4176" t="s">
        <v>24</v>
      </c>
      <c r="M4176" t="s">
        <v>25</v>
      </c>
      <c r="N4176">
        <v>62</v>
      </c>
      <c r="P4176" s="4">
        <v>748.26</v>
      </c>
      <c r="R4176" t="s">
        <v>21</v>
      </c>
    </row>
    <row r="4177" spans="1:19" x14ac:dyDescent="0.3">
      <c r="A4177">
        <v>43224003170206</v>
      </c>
      <c r="B4177">
        <v>43</v>
      </c>
      <c r="C4177" t="s">
        <v>390</v>
      </c>
      <c r="D4177">
        <v>4322400</v>
      </c>
      <c r="E4177" t="s">
        <v>96</v>
      </c>
      <c r="F4177" t="s">
        <v>24</v>
      </c>
      <c r="G4177" t="s">
        <v>25</v>
      </c>
      <c r="H4177">
        <v>31</v>
      </c>
      <c r="I4177" t="s">
        <v>384</v>
      </c>
      <c r="J4177">
        <v>3170206</v>
      </c>
      <c r="K4177" t="s">
        <v>64</v>
      </c>
      <c r="L4177" t="s">
        <v>32</v>
      </c>
      <c r="M4177" t="s">
        <v>33</v>
      </c>
      <c r="N4177">
        <v>62</v>
      </c>
      <c r="P4177" s="4">
        <v>800.5</v>
      </c>
      <c r="R4177" t="s">
        <v>21</v>
      </c>
    </row>
    <row r="4178" spans="1:19" x14ac:dyDescent="0.3">
      <c r="A4178">
        <v>50032071302603</v>
      </c>
      <c r="B4178">
        <v>50</v>
      </c>
      <c r="C4178" t="s">
        <v>391</v>
      </c>
      <c r="D4178">
        <v>5003207</v>
      </c>
      <c r="E4178" t="s">
        <v>134</v>
      </c>
      <c r="F4178" t="s">
        <v>104</v>
      </c>
      <c r="G4178" t="s">
        <v>105</v>
      </c>
      <c r="H4178">
        <v>13</v>
      </c>
      <c r="I4178" t="s">
        <v>370</v>
      </c>
      <c r="J4178">
        <v>1302603</v>
      </c>
      <c r="K4178" t="s">
        <v>18</v>
      </c>
      <c r="L4178" t="s">
        <v>19</v>
      </c>
      <c r="M4178" t="s">
        <v>20</v>
      </c>
      <c r="N4178">
        <v>62</v>
      </c>
      <c r="P4178" s="4">
        <v>831.71</v>
      </c>
      <c r="R4178" t="s">
        <v>21</v>
      </c>
    </row>
    <row r="4179" spans="1:19" x14ac:dyDescent="0.3">
      <c r="A4179">
        <v>31702064322400</v>
      </c>
      <c r="B4179">
        <v>31</v>
      </c>
      <c r="C4179" t="s">
        <v>384</v>
      </c>
      <c r="D4179">
        <v>3170206</v>
      </c>
      <c r="E4179" t="s">
        <v>64</v>
      </c>
      <c r="F4179" t="s">
        <v>32</v>
      </c>
      <c r="G4179" t="s">
        <v>33</v>
      </c>
      <c r="H4179">
        <v>43</v>
      </c>
      <c r="I4179" t="s">
        <v>390</v>
      </c>
      <c r="J4179">
        <v>4322400</v>
      </c>
      <c r="K4179" t="s">
        <v>96</v>
      </c>
      <c r="L4179" t="s">
        <v>24</v>
      </c>
      <c r="M4179" t="s">
        <v>25</v>
      </c>
      <c r="N4179">
        <v>62</v>
      </c>
      <c r="P4179" s="4">
        <v>859.27</v>
      </c>
      <c r="R4179" t="s">
        <v>21</v>
      </c>
    </row>
    <row r="4180" spans="1:19" x14ac:dyDescent="0.3">
      <c r="A4180">
        <v>31367022507507</v>
      </c>
      <c r="B4180">
        <v>31</v>
      </c>
      <c r="C4180" t="s">
        <v>384</v>
      </c>
      <c r="D4180">
        <v>3136702</v>
      </c>
      <c r="E4180" t="s">
        <v>61</v>
      </c>
      <c r="F4180" t="s">
        <v>32</v>
      </c>
      <c r="G4180" t="s">
        <v>33</v>
      </c>
      <c r="H4180">
        <v>25</v>
      </c>
      <c r="I4180" t="s">
        <v>379</v>
      </c>
      <c r="J4180">
        <v>2507507</v>
      </c>
      <c r="K4180" t="s">
        <v>47</v>
      </c>
      <c r="L4180" t="s">
        <v>36</v>
      </c>
      <c r="M4180" t="s">
        <v>37</v>
      </c>
      <c r="N4180">
        <v>62</v>
      </c>
      <c r="P4180" s="4">
        <v>867.82</v>
      </c>
      <c r="R4180" t="s">
        <v>21</v>
      </c>
    </row>
    <row r="4181" spans="1:19" x14ac:dyDescent="0.3">
      <c r="A4181">
        <v>29136061400100</v>
      </c>
      <c r="B4181">
        <v>29</v>
      </c>
      <c r="C4181" t="s">
        <v>383</v>
      </c>
      <c r="D4181">
        <v>2913606</v>
      </c>
      <c r="E4181" t="s">
        <v>54</v>
      </c>
      <c r="F4181" t="s">
        <v>16</v>
      </c>
      <c r="G4181" t="s">
        <v>17</v>
      </c>
      <c r="H4181">
        <v>14</v>
      </c>
      <c r="I4181" t="s">
        <v>371</v>
      </c>
      <c r="J4181">
        <v>1400100</v>
      </c>
      <c r="K4181" t="s">
        <v>22</v>
      </c>
      <c r="L4181" t="s">
        <v>16</v>
      </c>
      <c r="M4181" t="s">
        <v>17</v>
      </c>
      <c r="N4181">
        <v>62</v>
      </c>
      <c r="P4181" s="4">
        <v>907.77</v>
      </c>
      <c r="R4181" t="s">
        <v>21</v>
      </c>
    </row>
    <row r="4182" spans="1:19" x14ac:dyDescent="0.3">
      <c r="A4182">
        <v>29136062105302</v>
      </c>
      <c r="B4182">
        <v>29</v>
      </c>
      <c r="C4182" t="s">
        <v>383</v>
      </c>
      <c r="D4182">
        <v>2913606</v>
      </c>
      <c r="E4182" t="s">
        <v>54</v>
      </c>
      <c r="F4182" t="s">
        <v>16</v>
      </c>
      <c r="G4182" t="s">
        <v>17</v>
      </c>
      <c r="H4182">
        <v>21</v>
      </c>
      <c r="I4182" t="s">
        <v>375</v>
      </c>
      <c r="J4182">
        <v>2105302</v>
      </c>
      <c r="K4182" t="s">
        <v>34</v>
      </c>
      <c r="L4182" t="s">
        <v>16</v>
      </c>
      <c r="M4182" t="s">
        <v>17</v>
      </c>
      <c r="N4182">
        <v>62</v>
      </c>
      <c r="P4182" s="4">
        <v>926.97</v>
      </c>
      <c r="R4182" t="s">
        <v>21</v>
      </c>
    </row>
    <row r="4183" spans="1:19" x14ac:dyDescent="0.3">
      <c r="A4183">
        <v>31277013205309</v>
      </c>
      <c r="B4183">
        <v>31</v>
      </c>
      <c r="C4183" t="s">
        <v>384</v>
      </c>
      <c r="D4183">
        <v>3127701</v>
      </c>
      <c r="E4183" t="s">
        <v>60</v>
      </c>
      <c r="F4183" t="s">
        <v>16</v>
      </c>
      <c r="G4183" t="s">
        <v>17</v>
      </c>
      <c r="H4183">
        <v>32</v>
      </c>
      <c r="I4183" t="s">
        <v>385</v>
      </c>
      <c r="J4183">
        <v>3205309</v>
      </c>
      <c r="K4183" t="s">
        <v>65</v>
      </c>
      <c r="L4183" t="s">
        <v>19</v>
      </c>
      <c r="M4183" t="s">
        <v>20</v>
      </c>
      <c r="N4183">
        <v>62</v>
      </c>
      <c r="P4183" s="4">
        <v>1009.89</v>
      </c>
      <c r="R4183" t="s">
        <v>21</v>
      </c>
    </row>
    <row r="4184" spans="1:19" x14ac:dyDescent="0.3">
      <c r="A4184">
        <v>26111013506003</v>
      </c>
      <c r="B4184">
        <v>26</v>
      </c>
      <c r="C4184" t="s">
        <v>380</v>
      </c>
      <c r="D4184">
        <v>2611101</v>
      </c>
      <c r="E4184" t="s">
        <v>49</v>
      </c>
      <c r="F4184" t="s">
        <v>16</v>
      </c>
      <c r="G4184" t="s">
        <v>17</v>
      </c>
      <c r="H4184">
        <v>35</v>
      </c>
      <c r="I4184" t="s">
        <v>387</v>
      </c>
      <c r="J4184">
        <v>3506003</v>
      </c>
      <c r="K4184" t="s">
        <v>70</v>
      </c>
      <c r="L4184" t="s">
        <v>32</v>
      </c>
      <c r="M4184" t="s">
        <v>33</v>
      </c>
      <c r="N4184">
        <v>62</v>
      </c>
      <c r="P4184" s="4">
        <v>1043.82</v>
      </c>
      <c r="R4184" t="s">
        <v>21</v>
      </c>
    </row>
    <row r="4185" spans="1:19" x14ac:dyDescent="0.3">
      <c r="A4185">
        <v>21053022925303</v>
      </c>
      <c r="B4185">
        <v>21</v>
      </c>
      <c r="C4185" t="s">
        <v>375</v>
      </c>
      <c r="D4185">
        <v>2105302</v>
      </c>
      <c r="E4185" t="s">
        <v>34</v>
      </c>
      <c r="F4185" t="s">
        <v>16</v>
      </c>
      <c r="G4185" t="s">
        <v>17</v>
      </c>
      <c r="H4185">
        <v>29</v>
      </c>
      <c r="I4185" t="s">
        <v>383</v>
      </c>
      <c r="J4185">
        <v>2925303</v>
      </c>
      <c r="K4185" t="s">
        <v>55</v>
      </c>
      <c r="L4185" t="s">
        <v>24</v>
      </c>
      <c r="M4185" t="s">
        <v>25</v>
      </c>
      <c r="N4185">
        <v>62</v>
      </c>
      <c r="P4185" s="4">
        <v>1047.46</v>
      </c>
      <c r="R4185" t="s">
        <v>21</v>
      </c>
    </row>
    <row r="4186" spans="1:19" x14ac:dyDescent="0.3">
      <c r="A4186">
        <v>42042021100122</v>
      </c>
      <c r="B4186">
        <v>42</v>
      </c>
      <c r="C4186" t="s">
        <v>389</v>
      </c>
      <c r="D4186">
        <v>4204202</v>
      </c>
      <c r="E4186" t="s">
        <v>85</v>
      </c>
      <c r="F4186" t="s">
        <v>32</v>
      </c>
      <c r="G4186" t="s">
        <v>33</v>
      </c>
      <c r="H4186">
        <v>11</v>
      </c>
      <c r="I4186" t="s">
        <v>368</v>
      </c>
      <c r="J4186">
        <v>1100122</v>
      </c>
      <c r="K4186" t="s">
        <v>108</v>
      </c>
      <c r="L4186" t="s">
        <v>16</v>
      </c>
      <c r="M4186" t="s">
        <v>17</v>
      </c>
      <c r="N4186">
        <v>62</v>
      </c>
      <c r="P4186" s="4">
        <v>1097.1199999999999</v>
      </c>
      <c r="R4186" t="s">
        <v>21</v>
      </c>
    </row>
    <row r="4187" spans="1:19" x14ac:dyDescent="0.3">
      <c r="A4187">
        <v>51002501501402</v>
      </c>
      <c r="B4187">
        <v>51</v>
      </c>
      <c r="C4187" t="s">
        <v>392</v>
      </c>
      <c r="D4187">
        <v>5100250</v>
      </c>
      <c r="E4187" t="s">
        <v>136</v>
      </c>
      <c r="F4187" t="s">
        <v>104</v>
      </c>
      <c r="G4187" t="s">
        <v>105</v>
      </c>
      <c r="H4187">
        <v>15</v>
      </c>
      <c r="I4187" t="s">
        <v>372</v>
      </c>
      <c r="J4187">
        <v>1501402</v>
      </c>
      <c r="K4187" t="s">
        <v>26</v>
      </c>
      <c r="L4187" t="s">
        <v>19</v>
      </c>
      <c r="M4187" t="s">
        <v>20</v>
      </c>
      <c r="N4187">
        <v>62</v>
      </c>
      <c r="P4187" s="4">
        <v>1226.18</v>
      </c>
      <c r="R4187" t="s">
        <v>21</v>
      </c>
    </row>
    <row r="4188" spans="1:19" x14ac:dyDescent="0.3">
      <c r="A4188">
        <v>15006021504208</v>
      </c>
      <c r="B4188">
        <v>15</v>
      </c>
      <c r="C4188" t="s">
        <v>372</v>
      </c>
      <c r="D4188">
        <v>1500602</v>
      </c>
      <c r="E4188" t="s">
        <v>23</v>
      </c>
      <c r="F4188" t="s">
        <v>24</v>
      </c>
      <c r="G4188" t="s">
        <v>25</v>
      </c>
      <c r="H4188">
        <v>15</v>
      </c>
      <c r="I4188" t="s">
        <v>372</v>
      </c>
      <c r="J4188">
        <v>1504208</v>
      </c>
      <c r="K4188" t="s">
        <v>27</v>
      </c>
      <c r="L4188" t="s">
        <v>16</v>
      </c>
      <c r="M4188" t="s">
        <v>17</v>
      </c>
      <c r="N4188">
        <v>61</v>
      </c>
      <c r="O4188">
        <v>44</v>
      </c>
      <c r="P4188" s="4">
        <v>995.46</v>
      </c>
      <c r="Q4188" s="4">
        <v>726.58</v>
      </c>
      <c r="R4188" t="s">
        <v>21</v>
      </c>
      <c r="S4188" t="s">
        <v>21</v>
      </c>
    </row>
    <row r="4189" spans="1:19" x14ac:dyDescent="0.3">
      <c r="A4189">
        <v>41199051501402</v>
      </c>
      <c r="B4189">
        <v>41</v>
      </c>
      <c r="C4189" t="s">
        <v>388</v>
      </c>
      <c r="D4189">
        <v>4119905</v>
      </c>
      <c r="E4189" t="s">
        <v>84</v>
      </c>
      <c r="F4189" t="s">
        <v>16</v>
      </c>
      <c r="G4189" t="s">
        <v>17</v>
      </c>
      <c r="H4189">
        <v>15</v>
      </c>
      <c r="I4189" t="s">
        <v>372</v>
      </c>
      <c r="J4189">
        <v>1501402</v>
      </c>
      <c r="K4189" t="s">
        <v>26</v>
      </c>
      <c r="L4189" t="s">
        <v>19</v>
      </c>
      <c r="M4189" t="s">
        <v>20</v>
      </c>
      <c r="N4189">
        <v>61</v>
      </c>
      <c r="P4189" s="4">
        <v>503.97</v>
      </c>
      <c r="R4189" t="s">
        <v>21</v>
      </c>
    </row>
    <row r="4190" spans="1:19" x14ac:dyDescent="0.3">
      <c r="A4190">
        <v>43224005103403</v>
      </c>
      <c r="B4190">
        <v>43</v>
      </c>
      <c r="C4190" t="s">
        <v>390</v>
      </c>
      <c r="D4190">
        <v>4322400</v>
      </c>
      <c r="E4190" t="s">
        <v>96</v>
      </c>
      <c r="F4190" t="s">
        <v>24</v>
      </c>
      <c r="G4190" t="s">
        <v>25</v>
      </c>
      <c r="H4190">
        <v>51</v>
      </c>
      <c r="I4190" t="s">
        <v>392</v>
      </c>
      <c r="J4190">
        <v>5103403</v>
      </c>
      <c r="K4190" t="s">
        <v>100</v>
      </c>
      <c r="L4190" t="s">
        <v>36</v>
      </c>
      <c r="M4190" t="s">
        <v>37</v>
      </c>
      <c r="N4190">
        <v>61</v>
      </c>
      <c r="P4190" s="4">
        <v>633.30999999999995</v>
      </c>
      <c r="R4190" t="s">
        <v>21</v>
      </c>
    </row>
    <row r="4191" spans="1:19" x14ac:dyDescent="0.3">
      <c r="A4191">
        <v>35060033170206</v>
      </c>
      <c r="B4191">
        <v>35</v>
      </c>
      <c r="C4191" t="s">
        <v>387</v>
      </c>
      <c r="D4191">
        <v>3506003</v>
      </c>
      <c r="E4191" t="s">
        <v>70</v>
      </c>
      <c r="F4191" t="s">
        <v>32</v>
      </c>
      <c r="G4191" t="s">
        <v>33</v>
      </c>
      <c r="H4191">
        <v>31</v>
      </c>
      <c r="I4191" t="s">
        <v>384</v>
      </c>
      <c r="J4191">
        <v>3170206</v>
      </c>
      <c r="K4191" t="s">
        <v>64</v>
      </c>
      <c r="L4191" t="s">
        <v>32</v>
      </c>
      <c r="M4191" t="s">
        <v>33</v>
      </c>
      <c r="N4191">
        <v>61</v>
      </c>
      <c r="P4191" s="4">
        <v>651.03</v>
      </c>
      <c r="R4191" t="s">
        <v>21</v>
      </c>
    </row>
    <row r="4192" spans="1:19" x14ac:dyDescent="0.3">
      <c r="A4192">
        <v>23044004322400</v>
      </c>
      <c r="B4192">
        <v>23</v>
      </c>
      <c r="C4192" t="s">
        <v>377</v>
      </c>
      <c r="D4192">
        <v>2304400</v>
      </c>
      <c r="E4192" t="s">
        <v>42</v>
      </c>
      <c r="F4192" t="s">
        <v>19</v>
      </c>
      <c r="G4192" t="s">
        <v>20</v>
      </c>
      <c r="H4192">
        <v>43</v>
      </c>
      <c r="I4192" t="s">
        <v>390</v>
      </c>
      <c r="J4192">
        <v>4322400</v>
      </c>
      <c r="K4192" t="s">
        <v>96</v>
      </c>
      <c r="L4192" t="s">
        <v>24</v>
      </c>
      <c r="M4192" t="s">
        <v>25</v>
      </c>
      <c r="N4192">
        <v>61</v>
      </c>
      <c r="P4192" s="4">
        <v>653.04</v>
      </c>
      <c r="R4192" t="s">
        <v>21</v>
      </c>
    </row>
    <row r="4193" spans="1:18" x14ac:dyDescent="0.3">
      <c r="A4193">
        <v>41199052304400</v>
      </c>
      <c r="B4193">
        <v>41</v>
      </c>
      <c r="C4193" t="s">
        <v>388</v>
      </c>
      <c r="D4193">
        <v>4119905</v>
      </c>
      <c r="E4193" t="s">
        <v>84</v>
      </c>
      <c r="F4193" t="s">
        <v>16</v>
      </c>
      <c r="G4193" t="s">
        <v>17</v>
      </c>
      <c r="H4193">
        <v>23</v>
      </c>
      <c r="I4193" t="s">
        <v>377</v>
      </c>
      <c r="J4193">
        <v>2304400</v>
      </c>
      <c r="K4193" t="s">
        <v>42</v>
      </c>
      <c r="L4193" t="s">
        <v>19</v>
      </c>
      <c r="M4193" t="s">
        <v>20</v>
      </c>
      <c r="N4193">
        <v>61</v>
      </c>
      <c r="P4193" s="4">
        <v>681.56</v>
      </c>
      <c r="R4193" t="s">
        <v>21</v>
      </c>
    </row>
    <row r="4194" spans="1:18" x14ac:dyDescent="0.3">
      <c r="A4194">
        <v>43144071501402</v>
      </c>
      <c r="B4194">
        <v>43</v>
      </c>
      <c r="C4194" t="s">
        <v>390</v>
      </c>
      <c r="D4194">
        <v>4314407</v>
      </c>
      <c r="E4194" t="s">
        <v>92</v>
      </c>
      <c r="F4194" t="s">
        <v>16</v>
      </c>
      <c r="G4194" t="s">
        <v>17</v>
      </c>
      <c r="H4194">
        <v>15</v>
      </c>
      <c r="I4194" t="s">
        <v>372</v>
      </c>
      <c r="J4194">
        <v>1501402</v>
      </c>
      <c r="K4194" t="s">
        <v>26</v>
      </c>
      <c r="L4194" t="s">
        <v>19</v>
      </c>
      <c r="M4194" t="s">
        <v>20</v>
      </c>
      <c r="N4194">
        <v>61</v>
      </c>
      <c r="P4194" s="4">
        <v>733.98</v>
      </c>
      <c r="R4194" t="s">
        <v>21</v>
      </c>
    </row>
    <row r="4195" spans="1:18" x14ac:dyDescent="0.3">
      <c r="A4195">
        <v>31277011721000</v>
      </c>
      <c r="B4195">
        <v>31</v>
      </c>
      <c r="C4195" t="s">
        <v>384</v>
      </c>
      <c r="D4195">
        <v>3127701</v>
      </c>
      <c r="E4195" t="s">
        <v>60</v>
      </c>
      <c r="F4195" t="s">
        <v>16</v>
      </c>
      <c r="G4195" t="s">
        <v>17</v>
      </c>
      <c r="H4195">
        <v>17</v>
      </c>
      <c r="I4195" t="s">
        <v>374</v>
      </c>
      <c r="J4195">
        <v>1721000</v>
      </c>
      <c r="K4195" t="s">
        <v>31</v>
      </c>
      <c r="L4195" t="s">
        <v>32</v>
      </c>
      <c r="M4195" t="s">
        <v>33</v>
      </c>
      <c r="N4195">
        <v>61</v>
      </c>
      <c r="P4195" s="4">
        <v>746.32</v>
      </c>
      <c r="R4195" t="s">
        <v>21</v>
      </c>
    </row>
    <row r="4196" spans="1:18" x14ac:dyDescent="0.3">
      <c r="A4196">
        <v>22110014208807</v>
      </c>
      <c r="B4196">
        <v>22</v>
      </c>
      <c r="C4196" t="s">
        <v>376</v>
      </c>
      <c r="D4196">
        <v>2211001</v>
      </c>
      <c r="E4196" t="s">
        <v>38</v>
      </c>
      <c r="F4196" t="s">
        <v>36</v>
      </c>
      <c r="G4196" t="s">
        <v>37</v>
      </c>
      <c r="H4196">
        <v>42</v>
      </c>
      <c r="I4196" t="s">
        <v>389</v>
      </c>
      <c r="J4196">
        <v>4208807</v>
      </c>
      <c r="K4196" t="s">
        <v>88</v>
      </c>
      <c r="L4196" t="s">
        <v>40</v>
      </c>
      <c r="M4196" t="s">
        <v>41</v>
      </c>
      <c r="N4196">
        <v>61</v>
      </c>
      <c r="P4196" s="4">
        <v>765.61</v>
      </c>
      <c r="R4196" t="s">
        <v>21</v>
      </c>
    </row>
    <row r="4197" spans="1:18" x14ac:dyDescent="0.3">
      <c r="A4197">
        <v>35028045002704</v>
      </c>
      <c r="B4197">
        <v>35</v>
      </c>
      <c r="C4197" t="s">
        <v>387</v>
      </c>
      <c r="D4197">
        <v>3502804</v>
      </c>
      <c r="E4197" t="s">
        <v>69</v>
      </c>
      <c r="F4197" t="s">
        <v>16</v>
      </c>
      <c r="G4197" t="s">
        <v>17</v>
      </c>
      <c r="H4197">
        <v>50</v>
      </c>
      <c r="I4197" t="s">
        <v>391</v>
      </c>
      <c r="J4197">
        <v>5002704</v>
      </c>
      <c r="K4197" t="s">
        <v>97</v>
      </c>
      <c r="L4197" t="s">
        <v>36</v>
      </c>
      <c r="M4197" t="s">
        <v>37</v>
      </c>
      <c r="N4197">
        <v>61</v>
      </c>
      <c r="P4197" s="4">
        <v>782.12</v>
      </c>
      <c r="R4197" t="s">
        <v>21</v>
      </c>
    </row>
    <row r="4198" spans="1:18" x14ac:dyDescent="0.3">
      <c r="A4198">
        <v>42088071400100</v>
      </c>
      <c r="B4198">
        <v>42</v>
      </c>
      <c r="C4198" t="s">
        <v>389</v>
      </c>
      <c r="D4198">
        <v>4208807</v>
      </c>
      <c r="E4198" t="s">
        <v>88</v>
      </c>
      <c r="F4198" t="s">
        <v>40</v>
      </c>
      <c r="G4198" t="s">
        <v>41</v>
      </c>
      <c r="H4198">
        <v>14</v>
      </c>
      <c r="I4198" t="s">
        <v>371</v>
      </c>
      <c r="J4198">
        <v>1400100</v>
      </c>
      <c r="K4198" t="s">
        <v>22</v>
      </c>
      <c r="L4198" t="s">
        <v>16</v>
      </c>
      <c r="M4198" t="s">
        <v>17</v>
      </c>
      <c r="N4198">
        <v>61</v>
      </c>
      <c r="P4198" s="4">
        <v>788.6</v>
      </c>
      <c r="R4198" t="s">
        <v>21</v>
      </c>
    </row>
    <row r="4199" spans="1:18" x14ac:dyDescent="0.3">
      <c r="A4199">
        <v>31701071100049</v>
      </c>
      <c r="B4199">
        <v>31</v>
      </c>
      <c r="C4199" t="s">
        <v>384</v>
      </c>
      <c r="D4199">
        <v>3170107</v>
      </c>
      <c r="E4199" t="s">
        <v>63</v>
      </c>
      <c r="F4199" t="s">
        <v>16</v>
      </c>
      <c r="G4199" t="s">
        <v>17</v>
      </c>
      <c r="H4199">
        <v>11</v>
      </c>
      <c r="I4199" t="s">
        <v>368</v>
      </c>
      <c r="J4199">
        <v>1100049</v>
      </c>
      <c r="K4199" t="s">
        <v>15</v>
      </c>
      <c r="L4199" t="s">
        <v>16</v>
      </c>
      <c r="M4199" t="s">
        <v>17</v>
      </c>
      <c r="N4199">
        <v>61</v>
      </c>
      <c r="P4199" s="4">
        <v>795.2</v>
      </c>
      <c r="R4199" t="s">
        <v>21</v>
      </c>
    </row>
    <row r="4200" spans="1:18" x14ac:dyDescent="0.3">
      <c r="A4200">
        <v>29333075107909</v>
      </c>
      <c r="B4200">
        <v>29</v>
      </c>
      <c r="C4200" t="s">
        <v>383</v>
      </c>
      <c r="D4200">
        <v>2933307</v>
      </c>
      <c r="E4200" t="s">
        <v>58</v>
      </c>
      <c r="F4200" t="s">
        <v>32</v>
      </c>
      <c r="G4200" t="s">
        <v>33</v>
      </c>
      <c r="H4200">
        <v>51</v>
      </c>
      <c r="I4200" t="s">
        <v>392</v>
      </c>
      <c r="J4200">
        <v>5107909</v>
      </c>
      <c r="K4200" t="s">
        <v>102</v>
      </c>
      <c r="L4200" t="s">
        <v>16</v>
      </c>
      <c r="M4200" t="s">
        <v>17</v>
      </c>
      <c r="N4200">
        <v>61</v>
      </c>
      <c r="P4200" s="4">
        <v>816.43</v>
      </c>
      <c r="R4200" t="s">
        <v>21</v>
      </c>
    </row>
    <row r="4201" spans="1:18" x14ac:dyDescent="0.3">
      <c r="A4201">
        <v>17210001100304</v>
      </c>
      <c r="B4201">
        <v>17</v>
      </c>
      <c r="C4201" t="s">
        <v>374</v>
      </c>
      <c r="D4201">
        <v>1721000</v>
      </c>
      <c r="E4201" t="s">
        <v>31</v>
      </c>
      <c r="F4201" t="s">
        <v>32</v>
      </c>
      <c r="G4201" t="s">
        <v>33</v>
      </c>
      <c r="H4201">
        <v>11</v>
      </c>
      <c r="I4201" t="s">
        <v>368</v>
      </c>
      <c r="J4201">
        <v>1100304</v>
      </c>
      <c r="K4201" t="s">
        <v>112</v>
      </c>
      <c r="L4201" t="s">
        <v>24</v>
      </c>
      <c r="M4201" t="s">
        <v>25</v>
      </c>
      <c r="N4201">
        <v>61</v>
      </c>
      <c r="P4201" s="4">
        <v>832.72</v>
      </c>
      <c r="R4201" t="s">
        <v>21</v>
      </c>
    </row>
    <row r="4202" spans="1:18" x14ac:dyDescent="0.3">
      <c r="A4202">
        <v>50037022800308</v>
      </c>
      <c r="B4202">
        <v>50</v>
      </c>
      <c r="C4202" t="s">
        <v>391</v>
      </c>
      <c r="D4202">
        <v>5003702</v>
      </c>
      <c r="E4202" t="s">
        <v>98</v>
      </c>
      <c r="F4202" t="s">
        <v>16</v>
      </c>
      <c r="G4202" t="s">
        <v>17</v>
      </c>
      <c r="H4202">
        <v>28</v>
      </c>
      <c r="I4202" t="s">
        <v>382</v>
      </c>
      <c r="J4202">
        <v>2800308</v>
      </c>
      <c r="K4202" t="s">
        <v>52</v>
      </c>
      <c r="L4202" t="s">
        <v>36</v>
      </c>
      <c r="M4202" t="s">
        <v>37</v>
      </c>
      <c r="N4202">
        <v>61</v>
      </c>
      <c r="P4202" s="4">
        <v>872.92</v>
      </c>
      <c r="R4202" t="s">
        <v>21</v>
      </c>
    </row>
    <row r="4203" spans="1:18" x14ac:dyDescent="0.3">
      <c r="A4203">
        <v>15014021100122</v>
      </c>
      <c r="B4203">
        <v>15</v>
      </c>
      <c r="C4203" t="s">
        <v>372</v>
      </c>
      <c r="D4203">
        <v>1501402</v>
      </c>
      <c r="E4203" t="s">
        <v>26</v>
      </c>
      <c r="F4203" t="s">
        <v>19</v>
      </c>
      <c r="G4203" t="s">
        <v>20</v>
      </c>
      <c r="H4203">
        <v>11</v>
      </c>
      <c r="I4203" t="s">
        <v>368</v>
      </c>
      <c r="J4203">
        <v>1100122</v>
      </c>
      <c r="K4203" t="s">
        <v>108</v>
      </c>
      <c r="L4203" t="s">
        <v>16</v>
      </c>
      <c r="M4203" t="s">
        <v>17</v>
      </c>
      <c r="N4203">
        <v>61</v>
      </c>
      <c r="P4203" s="4">
        <v>1039.82</v>
      </c>
      <c r="R4203" t="s">
        <v>21</v>
      </c>
    </row>
    <row r="4204" spans="1:18" x14ac:dyDescent="0.3">
      <c r="A4204">
        <v>35060031400100</v>
      </c>
      <c r="B4204">
        <v>35</v>
      </c>
      <c r="C4204" t="s">
        <v>387</v>
      </c>
      <c r="D4204">
        <v>3506003</v>
      </c>
      <c r="E4204" t="s">
        <v>70</v>
      </c>
      <c r="F4204" t="s">
        <v>32</v>
      </c>
      <c r="G4204" t="s">
        <v>33</v>
      </c>
      <c r="H4204">
        <v>14</v>
      </c>
      <c r="I4204" t="s">
        <v>371</v>
      </c>
      <c r="J4204">
        <v>1400100</v>
      </c>
      <c r="K4204" t="s">
        <v>22</v>
      </c>
      <c r="L4204" t="s">
        <v>16</v>
      </c>
      <c r="M4204" t="s">
        <v>17</v>
      </c>
      <c r="N4204">
        <v>61</v>
      </c>
      <c r="P4204" s="4">
        <v>1089.04</v>
      </c>
      <c r="R4204" t="s">
        <v>21</v>
      </c>
    </row>
    <row r="4205" spans="1:18" x14ac:dyDescent="0.3">
      <c r="A4205">
        <v>15014021100304</v>
      </c>
      <c r="B4205">
        <v>15</v>
      </c>
      <c r="C4205" t="s">
        <v>372</v>
      </c>
      <c r="D4205">
        <v>1501402</v>
      </c>
      <c r="E4205" t="s">
        <v>26</v>
      </c>
      <c r="F4205" t="s">
        <v>19</v>
      </c>
      <c r="G4205" t="s">
        <v>20</v>
      </c>
      <c r="H4205">
        <v>11</v>
      </c>
      <c r="I4205" t="s">
        <v>368</v>
      </c>
      <c r="J4205">
        <v>1100304</v>
      </c>
      <c r="K4205" t="s">
        <v>112</v>
      </c>
      <c r="L4205" t="s">
        <v>24</v>
      </c>
      <c r="M4205" t="s">
        <v>25</v>
      </c>
      <c r="N4205">
        <v>61</v>
      </c>
      <c r="P4205" s="4">
        <v>1112.46</v>
      </c>
      <c r="R4205" t="s">
        <v>21</v>
      </c>
    </row>
    <row r="4206" spans="1:18" x14ac:dyDescent="0.3">
      <c r="A4206">
        <v>31701075003702</v>
      </c>
      <c r="B4206">
        <v>31</v>
      </c>
      <c r="C4206" t="s">
        <v>384</v>
      </c>
      <c r="D4206">
        <v>3170107</v>
      </c>
      <c r="E4206" t="s">
        <v>63</v>
      </c>
      <c r="F4206" t="s">
        <v>16</v>
      </c>
      <c r="G4206" t="s">
        <v>17</v>
      </c>
      <c r="H4206">
        <v>50</v>
      </c>
      <c r="I4206" t="s">
        <v>391</v>
      </c>
      <c r="J4206">
        <v>5003702</v>
      </c>
      <c r="K4206" t="s">
        <v>98</v>
      </c>
      <c r="L4206" t="s">
        <v>16</v>
      </c>
      <c r="M4206" t="s">
        <v>17</v>
      </c>
      <c r="N4206">
        <v>60</v>
      </c>
      <c r="P4206" s="4">
        <v>439.17</v>
      </c>
      <c r="R4206" t="s">
        <v>21</v>
      </c>
    </row>
    <row r="4207" spans="1:18" x14ac:dyDescent="0.3">
      <c r="A4207">
        <v>43169072507507</v>
      </c>
      <c r="B4207">
        <v>43</v>
      </c>
      <c r="C4207" t="s">
        <v>390</v>
      </c>
      <c r="D4207">
        <v>4316907</v>
      </c>
      <c r="E4207" t="s">
        <v>94</v>
      </c>
      <c r="F4207" t="s">
        <v>16</v>
      </c>
      <c r="G4207" t="s">
        <v>17</v>
      </c>
      <c r="H4207">
        <v>25</v>
      </c>
      <c r="I4207" t="s">
        <v>379</v>
      </c>
      <c r="J4207">
        <v>2507507</v>
      </c>
      <c r="K4207" t="s">
        <v>47</v>
      </c>
      <c r="L4207" t="s">
        <v>36</v>
      </c>
      <c r="M4207" t="s">
        <v>37</v>
      </c>
      <c r="N4207">
        <v>60</v>
      </c>
      <c r="P4207" s="4">
        <v>552.57000000000005</v>
      </c>
      <c r="R4207" t="s">
        <v>21</v>
      </c>
    </row>
    <row r="4208" spans="1:18" x14ac:dyDescent="0.3">
      <c r="A4208">
        <v>15068072504009</v>
      </c>
      <c r="B4208">
        <v>15</v>
      </c>
      <c r="C4208" t="s">
        <v>372</v>
      </c>
      <c r="D4208">
        <v>1506807</v>
      </c>
      <c r="E4208" t="s">
        <v>29</v>
      </c>
      <c r="F4208" t="s">
        <v>16</v>
      </c>
      <c r="G4208" t="s">
        <v>17</v>
      </c>
      <c r="H4208">
        <v>25</v>
      </c>
      <c r="I4208" t="s">
        <v>379</v>
      </c>
      <c r="J4208">
        <v>2504009</v>
      </c>
      <c r="K4208" t="s">
        <v>46</v>
      </c>
      <c r="L4208" t="s">
        <v>16</v>
      </c>
      <c r="M4208" t="s">
        <v>17</v>
      </c>
      <c r="N4208">
        <v>60</v>
      </c>
      <c r="P4208" s="4">
        <v>567.98</v>
      </c>
      <c r="R4208" t="s">
        <v>21</v>
      </c>
    </row>
    <row r="4209" spans="1:18" x14ac:dyDescent="0.3">
      <c r="A4209">
        <v>29333074314100</v>
      </c>
      <c r="B4209">
        <v>29</v>
      </c>
      <c r="C4209" t="s">
        <v>383</v>
      </c>
      <c r="D4209">
        <v>2933307</v>
      </c>
      <c r="E4209" t="s">
        <v>58</v>
      </c>
      <c r="F4209" t="s">
        <v>32</v>
      </c>
      <c r="G4209" t="s">
        <v>33</v>
      </c>
      <c r="H4209">
        <v>43</v>
      </c>
      <c r="I4209" t="s">
        <v>390</v>
      </c>
      <c r="J4209">
        <v>4314100</v>
      </c>
      <c r="K4209" t="s">
        <v>91</v>
      </c>
      <c r="L4209" t="s">
        <v>32</v>
      </c>
      <c r="M4209" t="s">
        <v>33</v>
      </c>
      <c r="N4209">
        <v>60</v>
      </c>
      <c r="P4209" s="4">
        <v>579.33000000000004</v>
      </c>
      <c r="R4209" t="s">
        <v>21</v>
      </c>
    </row>
    <row r="4210" spans="1:18" x14ac:dyDescent="0.3">
      <c r="A4210">
        <v>21113004119905</v>
      </c>
      <c r="B4210">
        <v>21</v>
      </c>
      <c r="C4210" t="s">
        <v>375</v>
      </c>
      <c r="D4210">
        <v>2111300</v>
      </c>
      <c r="E4210" t="s">
        <v>35</v>
      </c>
      <c r="F4210" t="s">
        <v>36</v>
      </c>
      <c r="G4210" t="s">
        <v>37</v>
      </c>
      <c r="H4210">
        <v>41</v>
      </c>
      <c r="I4210" t="s">
        <v>388</v>
      </c>
      <c r="J4210">
        <v>4119905</v>
      </c>
      <c r="K4210" t="s">
        <v>84</v>
      </c>
      <c r="L4210" t="s">
        <v>16</v>
      </c>
      <c r="M4210" t="s">
        <v>17</v>
      </c>
      <c r="N4210">
        <v>60</v>
      </c>
      <c r="P4210" s="4">
        <v>613.85</v>
      </c>
      <c r="R4210" t="s">
        <v>21</v>
      </c>
    </row>
    <row r="4211" spans="1:18" x14ac:dyDescent="0.3">
      <c r="A4211">
        <v>35028043143302</v>
      </c>
      <c r="B4211">
        <v>35</v>
      </c>
      <c r="C4211" t="s">
        <v>387</v>
      </c>
      <c r="D4211">
        <v>3502804</v>
      </c>
      <c r="E4211" t="s">
        <v>69</v>
      </c>
      <c r="F4211" t="s">
        <v>16</v>
      </c>
      <c r="G4211" t="s">
        <v>17</v>
      </c>
      <c r="H4211">
        <v>31</v>
      </c>
      <c r="I4211" t="s">
        <v>384</v>
      </c>
      <c r="J4211">
        <v>3143302</v>
      </c>
      <c r="K4211" t="s">
        <v>62</v>
      </c>
      <c r="L4211" t="s">
        <v>32</v>
      </c>
      <c r="M4211" t="s">
        <v>33</v>
      </c>
      <c r="N4211">
        <v>60</v>
      </c>
      <c r="P4211" s="4">
        <v>626.92999999999995</v>
      </c>
      <c r="R4211" t="s">
        <v>21</v>
      </c>
    </row>
    <row r="4212" spans="1:18" x14ac:dyDescent="0.3">
      <c r="A4212">
        <v>42091021500602</v>
      </c>
      <c r="B4212">
        <v>42</v>
      </c>
      <c r="C4212" t="s">
        <v>389</v>
      </c>
      <c r="D4212">
        <v>4209102</v>
      </c>
      <c r="E4212" t="s">
        <v>89</v>
      </c>
      <c r="F4212" t="s">
        <v>32</v>
      </c>
      <c r="G4212" t="s">
        <v>33</v>
      </c>
      <c r="H4212">
        <v>15</v>
      </c>
      <c r="I4212" t="s">
        <v>372</v>
      </c>
      <c r="J4212">
        <v>1500602</v>
      </c>
      <c r="K4212" t="s">
        <v>23</v>
      </c>
      <c r="L4212" t="s">
        <v>24</v>
      </c>
      <c r="M4212" t="s">
        <v>25</v>
      </c>
      <c r="N4212">
        <v>60</v>
      </c>
      <c r="P4212" s="4">
        <v>639.1</v>
      </c>
      <c r="R4212" t="s">
        <v>21</v>
      </c>
    </row>
    <row r="4213" spans="1:18" x14ac:dyDescent="0.3">
      <c r="A4213">
        <v>35028044204202</v>
      </c>
      <c r="B4213">
        <v>35</v>
      </c>
      <c r="C4213" t="s">
        <v>387</v>
      </c>
      <c r="D4213">
        <v>3502804</v>
      </c>
      <c r="E4213" t="s">
        <v>69</v>
      </c>
      <c r="F4213" t="s">
        <v>16</v>
      </c>
      <c r="G4213" t="s">
        <v>17</v>
      </c>
      <c r="H4213">
        <v>42</v>
      </c>
      <c r="I4213" t="s">
        <v>389</v>
      </c>
      <c r="J4213">
        <v>4204202</v>
      </c>
      <c r="K4213" t="s">
        <v>85</v>
      </c>
      <c r="L4213" t="s">
        <v>32</v>
      </c>
      <c r="M4213" t="s">
        <v>33</v>
      </c>
      <c r="N4213">
        <v>60</v>
      </c>
      <c r="P4213" s="4">
        <v>645.13</v>
      </c>
      <c r="R4213" t="s">
        <v>21</v>
      </c>
    </row>
    <row r="4214" spans="1:18" x14ac:dyDescent="0.3">
      <c r="A4214">
        <v>23044005218805</v>
      </c>
      <c r="B4214">
        <v>23</v>
      </c>
      <c r="C4214" t="s">
        <v>377</v>
      </c>
      <c r="D4214">
        <v>2304400</v>
      </c>
      <c r="E4214" t="s">
        <v>42</v>
      </c>
      <c r="F4214" t="s">
        <v>19</v>
      </c>
      <c r="G4214" t="s">
        <v>20</v>
      </c>
      <c r="H4214">
        <v>52</v>
      </c>
      <c r="I4214" t="s">
        <v>393</v>
      </c>
      <c r="J4214">
        <v>5218805</v>
      </c>
      <c r="K4214" t="s">
        <v>140</v>
      </c>
      <c r="L4214" t="s">
        <v>24</v>
      </c>
      <c r="M4214" t="s">
        <v>25</v>
      </c>
      <c r="N4214">
        <v>60</v>
      </c>
      <c r="P4214" s="4">
        <v>712.83</v>
      </c>
      <c r="R4214" t="s">
        <v>21</v>
      </c>
    </row>
    <row r="4215" spans="1:18" x14ac:dyDescent="0.3">
      <c r="A4215">
        <v>35498053127701</v>
      </c>
      <c r="B4215">
        <v>35</v>
      </c>
      <c r="C4215" t="s">
        <v>387</v>
      </c>
      <c r="D4215">
        <v>3549805</v>
      </c>
      <c r="E4215" t="s">
        <v>75</v>
      </c>
      <c r="F4215" t="s">
        <v>32</v>
      </c>
      <c r="G4215" t="s">
        <v>33</v>
      </c>
      <c r="H4215">
        <v>31</v>
      </c>
      <c r="I4215" t="s">
        <v>384</v>
      </c>
      <c r="J4215">
        <v>3127701</v>
      </c>
      <c r="K4215" t="s">
        <v>60</v>
      </c>
      <c r="L4215" t="s">
        <v>16</v>
      </c>
      <c r="M4215" t="s">
        <v>17</v>
      </c>
      <c r="N4215">
        <v>60</v>
      </c>
      <c r="P4215" s="4">
        <v>743.53</v>
      </c>
      <c r="R4215" t="s">
        <v>21</v>
      </c>
    </row>
    <row r="4216" spans="1:18" x14ac:dyDescent="0.3">
      <c r="A4216">
        <v>51002503502804</v>
      </c>
      <c r="B4216">
        <v>51</v>
      </c>
      <c r="C4216" t="s">
        <v>392</v>
      </c>
      <c r="D4216">
        <v>5100250</v>
      </c>
      <c r="E4216" t="s">
        <v>136</v>
      </c>
      <c r="F4216" t="s">
        <v>104</v>
      </c>
      <c r="G4216" t="s">
        <v>105</v>
      </c>
      <c r="H4216">
        <v>35</v>
      </c>
      <c r="I4216" t="s">
        <v>387</v>
      </c>
      <c r="J4216">
        <v>3502804</v>
      </c>
      <c r="K4216" t="s">
        <v>69</v>
      </c>
      <c r="L4216" t="s">
        <v>16</v>
      </c>
      <c r="M4216" t="s">
        <v>17</v>
      </c>
      <c r="N4216">
        <v>60</v>
      </c>
      <c r="P4216" s="4">
        <v>762.57</v>
      </c>
      <c r="R4216" t="s">
        <v>21</v>
      </c>
    </row>
    <row r="4217" spans="1:18" x14ac:dyDescent="0.3">
      <c r="A4217">
        <v>21053024209102</v>
      </c>
      <c r="B4217">
        <v>21</v>
      </c>
      <c r="C4217" t="s">
        <v>375</v>
      </c>
      <c r="D4217">
        <v>2105302</v>
      </c>
      <c r="E4217" t="s">
        <v>34</v>
      </c>
      <c r="F4217" t="s">
        <v>16</v>
      </c>
      <c r="G4217" t="s">
        <v>17</v>
      </c>
      <c r="H4217">
        <v>42</v>
      </c>
      <c r="I4217" t="s">
        <v>389</v>
      </c>
      <c r="J4217">
        <v>4209102</v>
      </c>
      <c r="K4217" t="s">
        <v>89</v>
      </c>
      <c r="L4217" t="s">
        <v>32</v>
      </c>
      <c r="M4217" t="s">
        <v>33</v>
      </c>
      <c r="N4217">
        <v>60</v>
      </c>
      <c r="P4217" s="4">
        <v>771.02</v>
      </c>
      <c r="R4217" t="s">
        <v>21</v>
      </c>
    </row>
    <row r="4218" spans="1:18" x14ac:dyDescent="0.3">
      <c r="A4218">
        <v>11001223170107</v>
      </c>
      <c r="B4218">
        <v>11</v>
      </c>
      <c r="C4218" t="s">
        <v>368</v>
      </c>
      <c r="D4218">
        <v>1100122</v>
      </c>
      <c r="E4218" t="s">
        <v>108</v>
      </c>
      <c r="F4218" t="s">
        <v>16</v>
      </c>
      <c r="G4218" t="s">
        <v>17</v>
      </c>
      <c r="H4218">
        <v>31</v>
      </c>
      <c r="I4218" t="s">
        <v>384</v>
      </c>
      <c r="J4218">
        <v>3170107</v>
      </c>
      <c r="K4218" t="s">
        <v>63</v>
      </c>
      <c r="L4218" t="s">
        <v>16</v>
      </c>
      <c r="M4218" t="s">
        <v>17</v>
      </c>
      <c r="N4218">
        <v>60</v>
      </c>
      <c r="P4218" s="4">
        <v>807.47</v>
      </c>
      <c r="R4218" t="s">
        <v>21</v>
      </c>
    </row>
    <row r="4219" spans="1:18" x14ac:dyDescent="0.3">
      <c r="A4219">
        <v>28003083127701</v>
      </c>
      <c r="B4219">
        <v>28</v>
      </c>
      <c r="C4219" t="s">
        <v>382</v>
      </c>
      <c r="D4219">
        <v>2800308</v>
      </c>
      <c r="E4219" t="s">
        <v>52</v>
      </c>
      <c r="F4219" t="s">
        <v>36</v>
      </c>
      <c r="G4219" t="s">
        <v>37</v>
      </c>
      <c r="H4219">
        <v>31</v>
      </c>
      <c r="I4219" t="s">
        <v>384</v>
      </c>
      <c r="J4219">
        <v>3127701</v>
      </c>
      <c r="K4219" t="s">
        <v>60</v>
      </c>
      <c r="L4219" t="s">
        <v>16</v>
      </c>
      <c r="M4219" t="s">
        <v>17</v>
      </c>
      <c r="N4219">
        <v>60</v>
      </c>
      <c r="P4219" s="4">
        <v>814.96</v>
      </c>
      <c r="R4219" t="s">
        <v>21</v>
      </c>
    </row>
    <row r="4220" spans="1:18" x14ac:dyDescent="0.3">
      <c r="A4220">
        <v>12004013506003</v>
      </c>
      <c r="B4220">
        <v>12</v>
      </c>
      <c r="C4220" t="s">
        <v>369</v>
      </c>
      <c r="D4220">
        <v>1200401</v>
      </c>
      <c r="E4220" t="s">
        <v>114</v>
      </c>
      <c r="F4220" t="s">
        <v>16</v>
      </c>
      <c r="G4220" t="s">
        <v>17</v>
      </c>
      <c r="H4220">
        <v>35</v>
      </c>
      <c r="I4220" t="s">
        <v>387</v>
      </c>
      <c r="J4220">
        <v>3506003</v>
      </c>
      <c r="K4220" t="s">
        <v>70</v>
      </c>
      <c r="L4220" t="s">
        <v>32</v>
      </c>
      <c r="M4220" t="s">
        <v>33</v>
      </c>
      <c r="N4220">
        <v>60</v>
      </c>
      <c r="P4220" s="4">
        <v>815.44</v>
      </c>
      <c r="R4220" t="s">
        <v>21</v>
      </c>
    </row>
    <row r="4221" spans="1:18" x14ac:dyDescent="0.3">
      <c r="A4221">
        <v>13042033106200</v>
      </c>
      <c r="B4221">
        <v>13</v>
      </c>
      <c r="C4221" t="s">
        <v>370</v>
      </c>
      <c r="D4221">
        <v>1304203</v>
      </c>
      <c r="E4221" t="s">
        <v>119</v>
      </c>
      <c r="F4221" t="s">
        <v>120</v>
      </c>
      <c r="G4221" t="s">
        <v>121</v>
      </c>
      <c r="H4221">
        <v>31</v>
      </c>
      <c r="I4221" t="s">
        <v>384</v>
      </c>
      <c r="J4221">
        <v>3106200</v>
      </c>
      <c r="K4221" t="s">
        <v>59</v>
      </c>
      <c r="L4221" t="s">
        <v>19</v>
      </c>
      <c r="M4221" t="s">
        <v>20</v>
      </c>
      <c r="N4221">
        <v>60</v>
      </c>
      <c r="P4221" s="4">
        <v>836.76</v>
      </c>
      <c r="R4221" t="s">
        <v>21</v>
      </c>
    </row>
    <row r="4222" spans="1:18" x14ac:dyDescent="0.3">
      <c r="A4222">
        <v>14001003529005</v>
      </c>
      <c r="B4222">
        <v>14</v>
      </c>
      <c r="C4222" t="s">
        <v>371</v>
      </c>
      <c r="D4222">
        <v>1400100</v>
      </c>
      <c r="E4222" t="s">
        <v>22</v>
      </c>
      <c r="F4222" t="s">
        <v>16</v>
      </c>
      <c r="G4222" t="s">
        <v>17</v>
      </c>
      <c r="H4222">
        <v>35</v>
      </c>
      <c r="I4222" t="s">
        <v>387</v>
      </c>
      <c r="J4222">
        <v>3529005</v>
      </c>
      <c r="K4222" t="s">
        <v>72</v>
      </c>
      <c r="L4222" t="s">
        <v>16</v>
      </c>
      <c r="M4222" t="s">
        <v>17</v>
      </c>
      <c r="N4222">
        <v>60</v>
      </c>
      <c r="P4222" s="4">
        <v>862.31</v>
      </c>
      <c r="R4222" t="s">
        <v>21</v>
      </c>
    </row>
    <row r="4223" spans="1:18" x14ac:dyDescent="0.3">
      <c r="A4223">
        <v>51002502304400</v>
      </c>
      <c r="B4223">
        <v>51</v>
      </c>
      <c r="C4223" t="s">
        <v>392</v>
      </c>
      <c r="D4223">
        <v>5100250</v>
      </c>
      <c r="E4223" t="s">
        <v>136</v>
      </c>
      <c r="F4223" t="s">
        <v>104</v>
      </c>
      <c r="G4223" t="s">
        <v>105</v>
      </c>
      <c r="H4223">
        <v>23</v>
      </c>
      <c r="I4223" t="s">
        <v>377</v>
      </c>
      <c r="J4223">
        <v>2304400</v>
      </c>
      <c r="K4223" t="s">
        <v>42</v>
      </c>
      <c r="L4223" t="s">
        <v>19</v>
      </c>
      <c r="M4223" t="s">
        <v>20</v>
      </c>
      <c r="N4223">
        <v>60</v>
      </c>
      <c r="P4223" s="4">
        <v>1066.25</v>
      </c>
      <c r="R4223" t="s">
        <v>21</v>
      </c>
    </row>
    <row r="4224" spans="1:18" x14ac:dyDescent="0.3">
      <c r="A4224">
        <v>42054071200203</v>
      </c>
      <c r="B4224">
        <v>42</v>
      </c>
      <c r="C4224" t="s">
        <v>389</v>
      </c>
      <c r="D4224">
        <v>4205407</v>
      </c>
      <c r="E4224" t="s">
        <v>86</v>
      </c>
      <c r="F4224" t="s">
        <v>19</v>
      </c>
      <c r="G4224" t="s">
        <v>20</v>
      </c>
      <c r="H4224">
        <v>12</v>
      </c>
      <c r="I4224" t="s">
        <v>369</v>
      </c>
      <c r="J4224">
        <v>1200203</v>
      </c>
      <c r="K4224" t="s">
        <v>113</v>
      </c>
      <c r="L4224" t="s">
        <v>104</v>
      </c>
      <c r="M4224" t="s">
        <v>105</v>
      </c>
      <c r="N4224">
        <v>60</v>
      </c>
      <c r="P4224" s="4">
        <v>1071.8699999999999</v>
      </c>
      <c r="R4224" t="s">
        <v>21</v>
      </c>
    </row>
    <row r="4225" spans="1:19" x14ac:dyDescent="0.3">
      <c r="A4225">
        <v>29253032105302</v>
      </c>
      <c r="B4225">
        <v>29</v>
      </c>
      <c r="C4225" t="s">
        <v>383</v>
      </c>
      <c r="D4225">
        <v>2925303</v>
      </c>
      <c r="E4225" t="s">
        <v>55</v>
      </c>
      <c r="F4225" t="s">
        <v>24</v>
      </c>
      <c r="G4225" t="s">
        <v>25</v>
      </c>
      <c r="H4225">
        <v>21</v>
      </c>
      <c r="I4225" t="s">
        <v>375</v>
      </c>
      <c r="J4225">
        <v>2105302</v>
      </c>
      <c r="K4225" t="s">
        <v>34</v>
      </c>
      <c r="L4225" t="s">
        <v>16</v>
      </c>
      <c r="M4225" t="s">
        <v>17</v>
      </c>
      <c r="N4225">
        <v>60</v>
      </c>
      <c r="P4225" s="4">
        <v>1127.98</v>
      </c>
      <c r="R4225" t="s">
        <v>21</v>
      </c>
    </row>
    <row r="4226" spans="1:19" x14ac:dyDescent="0.3">
      <c r="A4226">
        <v>16003033143302</v>
      </c>
      <c r="B4226">
        <v>16</v>
      </c>
      <c r="C4226" t="s">
        <v>373</v>
      </c>
      <c r="D4226">
        <v>1600303</v>
      </c>
      <c r="E4226" t="s">
        <v>30</v>
      </c>
      <c r="F4226" t="s">
        <v>16</v>
      </c>
      <c r="G4226" t="s">
        <v>17</v>
      </c>
      <c r="H4226">
        <v>31</v>
      </c>
      <c r="I4226" t="s">
        <v>384</v>
      </c>
      <c r="J4226">
        <v>3143302</v>
      </c>
      <c r="K4226" t="s">
        <v>62</v>
      </c>
      <c r="L4226" t="s">
        <v>32</v>
      </c>
      <c r="M4226" t="s">
        <v>33</v>
      </c>
      <c r="N4226">
        <v>59</v>
      </c>
      <c r="O4226">
        <v>26</v>
      </c>
      <c r="P4226" s="4">
        <v>803.68</v>
      </c>
      <c r="Q4226" s="4">
        <v>805.59</v>
      </c>
      <c r="R4226" t="s">
        <v>21</v>
      </c>
      <c r="S4226" t="s">
        <v>21</v>
      </c>
    </row>
    <row r="4227" spans="1:19" x14ac:dyDescent="0.3">
      <c r="A4227">
        <v>35414062903201</v>
      </c>
      <c r="B4227">
        <v>35</v>
      </c>
      <c r="C4227" t="s">
        <v>387</v>
      </c>
      <c r="D4227">
        <v>3541406</v>
      </c>
      <c r="E4227" t="s">
        <v>73</v>
      </c>
      <c r="F4227" t="s">
        <v>16</v>
      </c>
      <c r="G4227" t="s">
        <v>17</v>
      </c>
      <c r="H4227">
        <v>29</v>
      </c>
      <c r="I4227" t="s">
        <v>383</v>
      </c>
      <c r="J4227">
        <v>2903201</v>
      </c>
      <c r="K4227" t="s">
        <v>53</v>
      </c>
      <c r="L4227" t="s">
        <v>16</v>
      </c>
      <c r="M4227" t="s">
        <v>17</v>
      </c>
      <c r="N4227">
        <v>59</v>
      </c>
      <c r="P4227" s="4">
        <v>536.21</v>
      </c>
      <c r="R4227" t="s">
        <v>21</v>
      </c>
    </row>
    <row r="4228" spans="1:19" x14ac:dyDescent="0.3">
      <c r="A4228">
        <v>51018034208203</v>
      </c>
      <c r="B4228">
        <v>51</v>
      </c>
      <c r="C4228" t="s">
        <v>392</v>
      </c>
      <c r="D4228">
        <v>5101803</v>
      </c>
      <c r="E4228" t="s">
        <v>137</v>
      </c>
      <c r="F4228" t="s">
        <v>24</v>
      </c>
      <c r="G4228" t="s">
        <v>25</v>
      </c>
      <c r="H4228">
        <v>42</v>
      </c>
      <c r="I4228" t="s">
        <v>389</v>
      </c>
      <c r="J4228">
        <v>4208203</v>
      </c>
      <c r="K4228" t="s">
        <v>87</v>
      </c>
      <c r="L4228" t="s">
        <v>32</v>
      </c>
      <c r="M4228" t="s">
        <v>33</v>
      </c>
      <c r="N4228">
        <v>59</v>
      </c>
      <c r="P4228" s="4">
        <v>565.07000000000005</v>
      </c>
      <c r="R4228" t="s">
        <v>21</v>
      </c>
    </row>
    <row r="4229" spans="1:19" x14ac:dyDescent="0.3">
      <c r="A4229">
        <v>13026034317509</v>
      </c>
      <c r="B4229">
        <v>13</v>
      </c>
      <c r="C4229" t="s">
        <v>370</v>
      </c>
      <c r="D4229">
        <v>1302603</v>
      </c>
      <c r="E4229" t="s">
        <v>18</v>
      </c>
      <c r="F4229" t="s">
        <v>19</v>
      </c>
      <c r="G4229" t="s">
        <v>20</v>
      </c>
      <c r="H4229">
        <v>43</v>
      </c>
      <c r="I4229" t="s">
        <v>390</v>
      </c>
      <c r="J4229">
        <v>4317509</v>
      </c>
      <c r="K4229" t="s">
        <v>95</v>
      </c>
      <c r="L4229" t="s">
        <v>24</v>
      </c>
      <c r="M4229" t="s">
        <v>25</v>
      </c>
      <c r="N4229">
        <v>59</v>
      </c>
      <c r="P4229" s="4">
        <v>630.73</v>
      </c>
      <c r="R4229" t="s">
        <v>21</v>
      </c>
    </row>
    <row r="4230" spans="1:19" x14ac:dyDescent="0.3">
      <c r="A4230">
        <v>29313503549805</v>
      </c>
      <c r="B4230">
        <v>29</v>
      </c>
      <c r="C4230" t="s">
        <v>383</v>
      </c>
      <c r="D4230">
        <v>2931350</v>
      </c>
      <c r="E4230" t="s">
        <v>57</v>
      </c>
      <c r="F4230" t="s">
        <v>24</v>
      </c>
      <c r="G4230" t="s">
        <v>25</v>
      </c>
      <c r="H4230">
        <v>35</v>
      </c>
      <c r="I4230" t="s">
        <v>387</v>
      </c>
      <c r="J4230">
        <v>3549805</v>
      </c>
      <c r="K4230" t="s">
        <v>75</v>
      </c>
      <c r="L4230" t="s">
        <v>32</v>
      </c>
      <c r="M4230" t="s">
        <v>33</v>
      </c>
      <c r="N4230">
        <v>59</v>
      </c>
      <c r="P4230" s="4">
        <v>636.32000000000005</v>
      </c>
      <c r="R4230" t="s">
        <v>21</v>
      </c>
    </row>
    <row r="4231" spans="1:19" x14ac:dyDescent="0.3">
      <c r="A4231">
        <v>35414062605459</v>
      </c>
      <c r="B4231">
        <v>35</v>
      </c>
      <c r="C4231" t="s">
        <v>387</v>
      </c>
      <c r="D4231">
        <v>3541406</v>
      </c>
      <c r="E4231" t="s">
        <v>73</v>
      </c>
      <c r="F4231" t="s">
        <v>16</v>
      </c>
      <c r="G4231" t="s">
        <v>17</v>
      </c>
      <c r="H4231">
        <v>26</v>
      </c>
      <c r="I4231" t="s">
        <v>380</v>
      </c>
      <c r="J4231">
        <v>2605459</v>
      </c>
      <c r="K4231" t="s">
        <v>48</v>
      </c>
      <c r="L4231" t="s">
        <v>40</v>
      </c>
      <c r="M4231" t="s">
        <v>41</v>
      </c>
      <c r="N4231">
        <v>59</v>
      </c>
      <c r="P4231" s="4">
        <v>648.11</v>
      </c>
      <c r="R4231" t="s">
        <v>21</v>
      </c>
    </row>
    <row r="4232" spans="1:19" x14ac:dyDescent="0.3">
      <c r="A4232">
        <v>29032012507507</v>
      </c>
      <c r="B4232">
        <v>29</v>
      </c>
      <c r="C4232" t="s">
        <v>383</v>
      </c>
      <c r="D4232">
        <v>2903201</v>
      </c>
      <c r="E4232" t="s">
        <v>53</v>
      </c>
      <c r="F4232" t="s">
        <v>16</v>
      </c>
      <c r="G4232" t="s">
        <v>17</v>
      </c>
      <c r="H4232">
        <v>25</v>
      </c>
      <c r="I4232" t="s">
        <v>379</v>
      </c>
      <c r="J4232">
        <v>2507507</v>
      </c>
      <c r="K4232" t="s">
        <v>47</v>
      </c>
      <c r="L4232" t="s">
        <v>36</v>
      </c>
      <c r="M4232" t="s">
        <v>37</v>
      </c>
      <c r="N4232">
        <v>59</v>
      </c>
      <c r="P4232" s="4">
        <v>676.12</v>
      </c>
      <c r="R4232" t="s">
        <v>21</v>
      </c>
    </row>
    <row r="4233" spans="1:19" x14ac:dyDescent="0.3">
      <c r="A4233">
        <v>35498052931350</v>
      </c>
      <c r="B4233">
        <v>35</v>
      </c>
      <c r="C4233" t="s">
        <v>387</v>
      </c>
      <c r="D4233">
        <v>3549805</v>
      </c>
      <c r="E4233" t="s">
        <v>75</v>
      </c>
      <c r="F4233" t="s">
        <v>32</v>
      </c>
      <c r="G4233" t="s">
        <v>33</v>
      </c>
      <c r="H4233">
        <v>29</v>
      </c>
      <c r="I4233" t="s">
        <v>383</v>
      </c>
      <c r="J4233">
        <v>2931350</v>
      </c>
      <c r="K4233" t="s">
        <v>57</v>
      </c>
      <c r="L4233" t="s">
        <v>24</v>
      </c>
      <c r="M4233" t="s">
        <v>25</v>
      </c>
      <c r="N4233">
        <v>59</v>
      </c>
      <c r="P4233" s="4">
        <v>729.09</v>
      </c>
      <c r="R4233" t="s">
        <v>21</v>
      </c>
    </row>
    <row r="4234" spans="1:19" x14ac:dyDescent="0.3">
      <c r="A4234">
        <v>50027043301009</v>
      </c>
      <c r="B4234">
        <v>50</v>
      </c>
      <c r="C4234" t="s">
        <v>391</v>
      </c>
      <c r="D4234">
        <v>5002704</v>
      </c>
      <c r="E4234" t="s">
        <v>97</v>
      </c>
      <c r="F4234" t="s">
        <v>36</v>
      </c>
      <c r="G4234" t="s">
        <v>37</v>
      </c>
      <c r="H4234">
        <v>33</v>
      </c>
      <c r="I4234" t="s">
        <v>386</v>
      </c>
      <c r="J4234">
        <v>3301009</v>
      </c>
      <c r="K4234" t="s">
        <v>128</v>
      </c>
      <c r="L4234" t="s">
        <v>16</v>
      </c>
      <c r="M4234" t="s">
        <v>17</v>
      </c>
      <c r="N4234">
        <v>59</v>
      </c>
      <c r="P4234" s="4">
        <v>748.74</v>
      </c>
      <c r="R4234" t="s">
        <v>21</v>
      </c>
    </row>
    <row r="4235" spans="1:19" x14ac:dyDescent="0.3">
      <c r="A4235">
        <v>35060031600303</v>
      </c>
      <c r="B4235">
        <v>35</v>
      </c>
      <c r="C4235" t="s">
        <v>387</v>
      </c>
      <c r="D4235">
        <v>3506003</v>
      </c>
      <c r="E4235" t="s">
        <v>70</v>
      </c>
      <c r="F4235" t="s">
        <v>32</v>
      </c>
      <c r="G4235" t="s">
        <v>33</v>
      </c>
      <c r="H4235">
        <v>16</v>
      </c>
      <c r="I4235" t="s">
        <v>373</v>
      </c>
      <c r="J4235">
        <v>1600303</v>
      </c>
      <c r="K4235" t="s">
        <v>30</v>
      </c>
      <c r="L4235" t="s">
        <v>16</v>
      </c>
      <c r="M4235" t="s">
        <v>17</v>
      </c>
      <c r="N4235">
        <v>59</v>
      </c>
      <c r="P4235" s="4">
        <v>750.33</v>
      </c>
      <c r="R4235" t="s">
        <v>21</v>
      </c>
    </row>
    <row r="4236" spans="1:19" x14ac:dyDescent="0.3">
      <c r="A4236">
        <v>21053023541406</v>
      </c>
      <c r="B4236">
        <v>21</v>
      </c>
      <c r="C4236" t="s">
        <v>375</v>
      </c>
      <c r="D4236">
        <v>2105302</v>
      </c>
      <c r="E4236" t="s">
        <v>34</v>
      </c>
      <c r="F4236" t="s">
        <v>16</v>
      </c>
      <c r="G4236" t="s">
        <v>17</v>
      </c>
      <c r="H4236">
        <v>35</v>
      </c>
      <c r="I4236" t="s">
        <v>387</v>
      </c>
      <c r="J4236">
        <v>3541406</v>
      </c>
      <c r="K4236" t="s">
        <v>73</v>
      </c>
      <c r="L4236" t="s">
        <v>16</v>
      </c>
      <c r="M4236" t="s">
        <v>17</v>
      </c>
      <c r="N4236">
        <v>59</v>
      </c>
      <c r="P4236" s="4">
        <v>760.05</v>
      </c>
      <c r="R4236" t="s">
        <v>21</v>
      </c>
    </row>
    <row r="4237" spans="1:19" x14ac:dyDescent="0.3">
      <c r="A4237">
        <v>51079092933307</v>
      </c>
      <c r="B4237">
        <v>51</v>
      </c>
      <c r="C4237" t="s">
        <v>392</v>
      </c>
      <c r="D4237">
        <v>5107909</v>
      </c>
      <c r="E4237" t="s">
        <v>102</v>
      </c>
      <c r="F4237" t="s">
        <v>16</v>
      </c>
      <c r="G4237" t="s">
        <v>17</v>
      </c>
      <c r="H4237">
        <v>29</v>
      </c>
      <c r="I4237" t="s">
        <v>383</v>
      </c>
      <c r="J4237">
        <v>2933307</v>
      </c>
      <c r="K4237" t="s">
        <v>58</v>
      </c>
      <c r="L4237" t="s">
        <v>32</v>
      </c>
      <c r="M4237" t="s">
        <v>33</v>
      </c>
      <c r="N4237">
        <v>59</v>
      </c>
      <c r="P4237" s="4">
        <v>774.37</v>
      </c>
      <c r="R4237" t="s">
        <v>21</v>
      </c>
    </row>
    <row r="4238" spans="1:19" x14ac:dyDescent="0.3">
      <c r="A4238">
        <v>35290052925303</v>
      </c>
      <c r="B4238">
        <v>35</v>
      </c>
      <c r="C4238" t="s">
        <v>387</v>
      </c>
      <c r="D4238">
        <v>3529005</v>
      </c>
      <c r="E4238" t="s">
        <v>72</v>
      </c>
      <c r="F4238" t="s">
        <v>16</v>
      </c>
      <c r="G4238" t="s">
        <v>17</v>
      </c>
      <c r="H4238">
        <v>29</v>
      </c>
      <c r="I4238" t="s">
        <v>383</v>
      </c>
      <c r="J4238">
        <v>2925303</v>
      </c>
      <c r="K4238" t="s">
        <v>55</v>
      </c>
      <c r="L4238" t="s">
        <v>24</v>
      </c>
      <c r="M4238" t="s">
        <v>25</v>
      </c>
      <c r="N4238">
        <v>59</v>
      </c>
      <c r="P4238" s="4">
        <v>776.22</v>
      </c>
      <c r="R4238" t="s">
        <v>21</v>
      </c>
    </row>
    <row r="4239" spans="1:19" x14ac:dyDescent="0.3">
      <c r="A4239">
        <v>43141003136702</v>
      </c>
      <c r="B4239">
        <v>43</v>
      </c>
      <c r="C4239" t="s">
        <v>390</v>
      </c>
      <c r="D4239">
        <v>4314100</v>
      </c>
      <c r="E4239" t="s">
        <v>91</v>
      </c>
      <c r="F4239" t="s">
        <v>32</v>
      </c>
      <c r="G4239" t="s">
        <v>33</v>
      </c>
      <c r="H4239">
        <v>31</v>
      </c>
      <c r="I4239" t="s">
        <v>384</v>
      </c>
      <c r="J4239">
        <v>3136702</v>
      </c>
      <c r="K4239" t="s">
        <v>61</v>
      </c>
      <c r="L4239" t="s">
        <v>32</v>
      </c>
      <c r="M4239" t="s">
        <v>33</v>
      </c>
      <c r="N4239">
        <v>59</v>
      </c>
      <c r="P4239" s="4">
        <v>784.58</v>
      </c>
      <c r="R4239" t="s">
        <v>21</v>
      </c>
    </row>
    <row r="4240" spans="1:19" x14ac:dyDescent="0.3">
      <c r="A4240">
        <v>32053093127701</v>
      </c>
      <c r="B4240">
        <v>32</v>
      </c>
      <c r="C4240" t="s">
        <v>385</v>
      </c>
      <c r="D4240">
        <v>3205309</v>
      </c>
      <c r="E4240" t="s">
        <v>65</v>
      </c>
      <c r="F4240" t="s">
        <v>19</v>
      </c>
      <c r="G4240" t="s">
        <v>20</v>
      </c>
      <c r="H4240">
        <v>31</v>
      </c>
      <c r="I4240" t="s">
        <v>384</v>
      </c>
      <c r="J4240">
        <v>3127701</v>
      </c>
      <c r="K4240" t="s">
        <v>60</v>
      </c>
      <c r="L4240" t="s">
        <v>16</v>
      </c>
      <c r="M4240" t="s">
        <v>17</v>
      </c>
      <c r="N4240">
        <v>59</v>
      </c>
      <c r="P4240" s="4">
        <v>835.79</v>
      </c>
      <c r="R4240" t="s">
        <v>21</v>
      </c>
    </row>
    <row r="4241" spans="1:19" x14ac:dyDescent="0.3">
      <c r="A4241">
        <v>50037021721000</v>
      </c>
      <c r="B4241">
        <v>50</v>
      </c>
      <c r="C4241" t="s">
        <v>391</v>
      </c>
      <c r="D4241">
        <v>5003702</v>
      </c>
      <c r="E4241" t="s">
        <v>98</v>
      </c>
      <c r="F4241" t="s">
        <v>16</v>
      </c>
      <c r="G4241" t="s">
        <v>17</v>
      </c>
      <c r="H4241">
        <v>17</v>
      </c>
      <c r="I4241" t="s">
        <v>374</v>
      </c>
      <c r="J4241">
        <v>1721000</v>
      </c>
      <c r="K4241" t="s">
        <v>31</v>
      </c>
      <c r="L4241" t="s">
        <v>32</v>
      </c>
      <c r="M4241" t="s">
        <v>33</v>
      </c>
      <c r="N4241">
        <v>59</v>
      </c>
      <c r="P4241" s="4">
        <v>919.5</v>
      </c>
      <c r="R4241" t="s">
        <v>21</v>
      </c>
    </row>
    <row r="4242" spans="1:19" x14ac:dyDescent="0.3">
      <c r="A4242">
        <v>25075071500602</v>
      </c>
      <c r="B4242">
        <v>25</v>
      </c>
      <c r="C4242" t="s">
        <v>379</v>
      </c>
      <c r="D4242">
        <v>2507507</v>
      </c>
      <c r="E4242" t="s">
        <v>47</v>
      </c>
      <c r="F4242" t="s">
        <v>36</v>
      </c>
      <c r="G4242" t="s">
        <v>37</v>
      </c>
      <c r="H4242">
        <v>15</v>
      </c>
      <c r="I4242" t="s">
        <v>372</v>
      </c>
      <c r="J4242">
        <v>1500602</v>
      </c>
      <c r="K4242" t="s">
        <v>23</v>
      </c>
      <c r="L4242" t="s">
        <v>24</v>
      </c>
      <c r="M4242" t="s">
        <v>25</v>
      </c>
      <c r="N4242">
        <v>58</v>
      </c>
      <c r="O4242">
        <v>47</v>
      </c>
      <c r="P4242" s="4">
        <v>1095.49</v>
      </c>
      <c r="Q4242" s="4">
        <v>643.58000000000004</v>
      </c>
      <c r="R4242" t="s">
        <v>21</v>
      </c>
      <c r="S4242" t="s">
        <v>21</v>
      </c>
    </row>
    <row r="4243" spans="1:19" x14ac:dyDescent="0.3">
      <c r="A4243">
        <v>41069024208203</v>
      </c>
      <c r="B4243">
        <v>41</v>
      </c>
      <c r="C4243" t="s">
        <v>388</v>
      </c>
      <c r="D4243">
        <v>4106902</v>
      </c>
      <c r="E4243" t="s">
        <v>80</v>
      </c>
      <c r="F4243" t="s">
        <v>19</v>
      </c>
      <c r="G4243" t="s">
        <v>20</v>
      </c>
      <c r="H4243">
        <v>42</v>
      </c>
      <c r="I4243" t="s">
        <v>389</v>
      </c>
      <c r="J4243">
        <v>4208203</v>
      </c>
      <c r="K4243" t="s">
        <v>87</v>
      </c>
      <c r="L4243" t="s">
        <v>32</v>
      </c>
      <c r="M4243" t="s">
        <v>33</v>
      </c>
      <c r="N4243">
        <v>58</v>
      </c>
      <c r="O4243">
        <v>20</v>
      </c>
      <c r="P4243" s="4">
        <v>1465.42</v>
      </c>
      <c r="Q4243" s="4">
        <v>889.88</v>
      </c>
      <c r="R4243" t="s">
        <v>21</v>
      </c>
      <c r="S4243" t="s">
        <v>21</v>
      </c>
    </row>
    <row r="4244" spans="1:19" x14ac:dyDescent="0.3">
      <c r="A4244">
        <v>32053095101803</v>
      </c>
      <c r="B4244">
        <v>32</v>
      </c>
      <c r="C4244" t="s">
        <v>385</v>
      </c>
      <c r="D4244">
        <v>3205309</v>
      </c>
      <c r="E4244" t="s">
        <v>65</v>
      </c>
      <c r="F4244" t="s">
        <v>19</v>
      </c>
      <c r="G4244" t="s">
        <v>20</v>
      </c>
      <c r="H4244">
        <v>51</v>
      </c>
      <c r="I4244" t="s">
        <v>392</v>
      </c>
      <c r="J4244">
        <v>5101803</v>
      </c>
      <c r="K4244" t="s">
        <v>137</v>
      </c>
      <c r="L4244" t="s">
        <v>24</v>
      </c>
      <c r="M4244" t="s">
        <v>25</v>
      </c>
      <c r="N4244">
        <v>58</v>
      </c>
      <c r="P4244" s="4">
        <v>434.38</v>
      </c>
      <c r="R4244" t="s">
        <v>21</v>
      </c>
    </row>
    <row r="4245" spans="1:19" x14ac:dyDescent="0.3">
      <c r="A4245">
        <v>13042031501402</v>
      </c>
      <c r="B4245">
        <v>13</v>
      </c>
      <c r="C4245" t="s">
        <v>370</v>
      </c>
      <c r="D4245">
        <v>1304203</v>
      </c>
      <c r="E4245" t="s">
        <v>119</v>
      </c>
      <c r="F4245" t="s">
        <v>120</v>
      </c>
      <c r="G4245" t="s">
        <v>121</v>
      </c>
      <c r="H4245">
        <v>15</v>
      </c>
      <c r="I4245" t="s">
        <v>372</v>
      </c>
      <c r="J4245">
        <v>1501402</v>
      </c>
      <c r="K4245" t="s">
        <v>26</v>
      </c>
      <c r="L4245" t="s">
        <v>19</v>
      </c>
      <c r="M4245" t="s">
        <v>20</v>
      </c>
      <c r="N4245">
        <v>58</v>
      </c>
      <c r="P4245" s="4">
        <v>552.99</v>
      </c>
      <c r="R4245" t="s">
        <v>21</v>
      </c>
    </row>
    <row r="4246" spans="1:19" x14ac:dyDescent="0.3">
      <c r="A4246">
        <v>31367025003702</v>
      </c>
      <c r="B4246">
        <v>31</v>
      </c>
      <c r="C4246" t="s">
        <v>384</v>
      </c>
      <c r="D4246">
        <v>3136702</v>
      </c>
      <c r="E4246" t="s">
        <v>61</v>
      </c>
      <c r="F4246" t="s">
        <v>32</v>
      </c>
      <c r="G4246" t="s">
        <v>33</v>
      </c>
      <c r="H4246">
        <v>50</v>
      </c>
      <c r="I4246" t="s">
        <v>391</v>
      </c>
      <c r="J4246">
        <v>5003702</v>
      </c>
      <c r="K4246" t="s">
        <v>98</v>
      </c>
      <c r="L4246" t="s">
        <v>16</v>
      </c>
      <c r="M4246" t="s">
        <v>17</v>
      </c>
      <c r="N4246">
        <v>58</v>
      </c>
      <c r="P4246" s="4">
        <v>589.99</v>
      </c>
      <c r="R4246" t="s">
        <v>21</v>
      </c>
    </row>
    <row r="4247" spans="1:19" x14ac:dyDescent="0.3">
      <c r="A4247">
        <v>11000492611101</v>
      </c>
      <c r="B4247">
        <v>11</v>
      </c>
      <c r="C4247" t="s">
        <v>368</v>
      </c>
      <c r="D4247">
        <v>1100049</v>
      </c>
      <c r="E4247" t="s">
        <v>15</v>
      </c>
      <c r="F4247" t="s">
        <v>16</v>
      </c>
      <c r="G4247" t="s">
        <v>17</v>
      </c>
      <c r="H4247">
        <v>26</v>
      </c>
      <c r="I4247" t="s">
        <v>380</v>
      </c>
      <c r="J4247">
        <v>2611101</v>
      </c>
      <c r="K4247" t="s">
        <v>49</v>
      </c>
      <c r="L4247" t="s">
        <v>16</v>
      </c>
      <c r="M4247" t="s">
        <v>17</v>
      </c>
      <c r="N4247">
        <v>58</v>
      </c>
      <c r="P4247" s="4">
        <v>652.14</v>
      </c>
      <c r="R4247" t="s">
        <v>21</v>
      </c>
    </row>
    <row r="4248" spans="1:19" x14ac:dyDescent="0.3">
      <c r="A4248">
        <v>35498052903201</v>
      </c>
      <c r="B4248">
        <v>35</v>
      </c>
      <c r="C4248" t="s">
        <v>387</v>
      </c>
      <c r="D4248">
        <v>3549805</v>
      </c>
      <c r="E4248" t="s">
        <v>75</v>
      </c>
      <c r="F4248" t="s">
        <v>32</v>
      </c>
      <c r="G4248" t="s">
        <v>33</v>
      </c>
      <c r="H4248">
        <v>29</v>
      </c>
      <c r="I4248" t="s">
        <v>383</v>
      </c>
      <c r="J4248">
        <v>2903201</v>
      </c>
      <c r="K4248" t="s">
        <v>53</v>
      </c>
      <c r="L4248" t="s">
        <v>16</v>
      </c>
      <c r="M4248" t="s">
        <v>17</v>
      </c>
      <c r="N4248">
        <v>58</v>
      </c>
      <c r="P4248" s="4">
        <v>716.01</v>
      </c>
      <c r="R4248" t="s">
        <v>21</v>
      </c>
    </row>
    <row r="4249" spans="1:19" x14ac:dyDescent="0.3">
      <c r="A4249">
        <v>31277014115200</v>
      </c>
      <c r="B4249">
        <v>31</v>
      </c>
      <c r="C4249" t="s">
        <v>384</v>
      </c>
      <c r="D4249">
        <v>3127701</v>
      </c>
      <c r="E4249" t="s">
        <v>60</v>
      </c>
      <c r="F4249" t="s">
        <v>16</v>
      </c>
      <c r="G4249" t="s">
        <v>17</v>
      </c>
      <c r="H4249">
        <v>41</v>
      </c>
      <c r="I4249" t="s">
        <v>388</v>
      </c>
      <c r="J4249">
        <v>4115200</v>
      </c>
      <c r="K4249" t="s">
        <v>83</v>
      </c>
      <c r="L4249" t="s">
        <v>32</v>
      </c>
      <c r="M4249" t="s">
        <v>33</v>
      </c>
      <c r="N4249">
        <v>58</v>
      </c>
      <c r="P4249" s="4">
        <v>738.98</v>
      </c>
      <c r="R4249" t="s">
        <v>21</v>
      </c>
    </row>
    <row r="4250" spans="1:19" x14ac:dyDescent="0.3">
      <c r="A4250">
        <v>31433025003702</v>
      </c>
      <c r="B4250">
        <v>31</v>
      </c>
      <c r="C4250" t="s">
        <v>384</v>
      </c>
      <c r="D4250">
        <v>3143302</v>
      </c>
      <c r="E4250" t="s">
        <v>62</v>
      </c>
      <c r="F4250" t="s">
        <v>32</v>
      </c>
      <c r="G4250" t="s">
        <v>33</v>
      </c>
      <c r="H4250">
        <v>50</v>
      </c>
      <c r="I4250" t="s">
        <v>391</v>
      </c>
      <c r="J4250">
        <v>5003702</v>
      </c>
      <c r="K4250" t="s">
        <v>98</v>
      </c>
      <c r="L4250" t="s">
        <v>16</v>
      </c>
      <c r="M4250" t="s">
        <v>17</v>
      </c>
      <c r="N4250">
        <v>58</v>
      </c>
      <c r="P4250" s="4">
        <v>771.83</v>
      </c>
      <c r="R4250" t="s">
        <v>21</v>
      </c>
    </row>
    <row r="4251" spans="1:19" x14ac:dyDescent="0.3">
      <c r="A4251">
        <v>29253035003702</v>
      </c>
      <c r="B4251">
        <v>29</v>
      </c>
      <c r="C4251" t="s">
        <v>383</v>
      </c>
      <c r="D4251">
        <v>2925303</v>
      </c>
      <c r="E4251" t="s">
        <v>55</v>
      </c>
      <c r="F4251" t="s">
        <v>24</v>
      </c>
      <c r="G4251" t="s">
        <v>25</v>
      </c>
      <c r="H4251">
        <v>50</v>
      </c>
      <c r="I4251" t="s">
        <v>391</v>
      </c>
      <c r="J4251">
        <v>5003702</v>
      </c>
      <c r="K4251" t="s">
        <v>98</v>
      </c>
      <c r="L4251" t="s">
        <v>16</v>
      </c>
      <c r="M4251" t="s">
        <v>17</v>
      </c>
      <c r="N4251">
        <v>58</v>
      </c>
      <c r="P4251" s="4">
        <v>787.28</v>
      </c>
      <c r="R4251" t="s">
        <v>21</v>
      </c>
    </row>
    <row r="4252" spans="1:19" x14ac:dyDescent="0.3">
      <c r="A4252">
        <v>43144072304400</v>
      </c>
      <c r="B4252">
        <v>43</v>
      </c>
      <c r="C4252" t="s">
        <v>390</v>
      </c>
      <c r="D4252">
        <v>4314407</v>
      </c>
      <c r="E4252" t="s">
        <v>92</v>
      </c>
      <c r="F4252" t="s">
        <v>16</v>
      </c>
      <c r="G4252" t="s">
        <v>17</v>
      </c>
      <c r="H4252">
        <v>23</v>
      </c>
      <c r="I4252" t="s">
        <v>377</v>
      </c>
      <c r="J4252">
        <v>2304400</v>
      </c>
      <c r="K4252" t="s">
        <v>42</v>
      </c>
      <c r="L4252" t="s">
        <v>19</v>
      </c>
      <c r="M4252" t="s">
        <v>20</v>
      </c>
      <c r="N4252">
        <v>58</v>
      </c>
      <c r="P4252" s="4">
        <v>796.3</v>
      </c>
      <c r="R4252" t="s">
        <v>21</v>
      </c>
    </row>
    <row r="4253" spans="1:19" x14ac:dyDescent="0.3">
      <c r="A4253">
        <v>52087075008305</v>
      </c>
      <c r="B4253">
        <v>52</v>
      </c>
      <c r="C4253" t="s">
        <v>393</v>
      </c>
      <c r="D4253">
        <v>5208707</v>
      </c>
      <c r="E4253" t="s">
        <v>106</v>
      </c>
      <c r="F4253" t="s">
        <v>19</v>
      </c>
      <c r="G4253" t="s">
        <v>20</v>
      </c>
      <c r="H4253">
        <v>50</v>
      </c>
      <c r="I4253" t="s">
        <v>391</v>
      </c>
      <c r="J4253">
        <v>5008305</v>
      </c>
      <c r="K4253" t="s">
        <v>99</v>
      </c>
      <c r="L4253" t="s">
        <v>24</v>
      </c>
      <c r="M4253" t="s">
        <v>25</v>
      </c>
      <c r="N4253">
        <v>58</v>
      </c>
      <c r="P4253" s="4">
        <v>837.38</v>
      </c>
      <c r="R4253" t="s">
        <v>21</v>
      </c>
    </row>
    <row r="4254" spans="1:19" x14ac:dyDescent="0.3">
      <c r="A4254">
        <v>50032072408102</v>
      </c>
      <c r="B4254">
        <v>50</v>
      </c>
      <c r="C4254" t="s">
        <v>391</v>
      </c>
      <c r="D4254">
        <v>5003207</v>
      </c>
      <c r="E4254" t="s">
        <v>134</v>
      </c>
      <c r="F4254" t="s">
        <v>104</v>
      </c>
      <c r="G4254" t="s">
        <v>105</v>
      </c>
      <c r="H4254">
        <v>24</v>
      </c>
      <c r="I4254" t="s">
        <v>378</v>
      </c>
      <c r="J4254">
        <v>2408102</v>
      </c>
      <c r="K4254" t="s">
        <v>45</v>
      </c>
      <c r="L4254" t="s">
        <v>36</v>
      </c>
      <c r="M4254" t="s">
        <v>37</v>
      </c>
      <c r="N4254">
        <v>58</v>
      </c>
      <c r="P4254" s="4">
        <v>857.24</v>
      </c>
      <c r="R4254" t="s">
        <v>21</v>
      </c>
    </row>
    <row r="4255" spans="1:19" x14ac:dyDescent="0.3">
      <c r="A4255">
        <v>50037022507507</v>
      </c>
      <c r="B4255">
        <v>50</v>
      </c>
      <c r="C4255" t="s">
        <v>391</v>
      </c>
      <c r="D4255">
        <v>5003702</v>
      </c>
      <c r="E4255" t="s">
        <v>98</v>
      </c>
      <c r="F4255" t="s">
        <v>16</v>
      </c>
      <c r="G4255" t="s">
        <v>17</v>
      </c>
      <c r="H4255">
        <v>25</v>
      </c>
      <c r="I4255" t="s">
        <v>379</v>
      </c>
      <c r="J4255">
        <v>2507507</v>
      </c>
      <c r="K4255" t="s">
        <v>47</v>
      </c>
      <c r="L4255" t="s">
        <v>36</v>
      </c>
      <c r="M4255" t="s">
        <v>37</v>
      </c>
      <c r="N4255">
        <v>58</v>
      </c>
      <c r="P4255" s="4">
        <v>866.25</v>
      </c>
      <c r="R4255" t="s">
        <v>21</v>
      </c>
    </row>
    <row r="4256" spans="1:19" x14ac:dyDescent="0.3">
      <c r="A4256">
        <v>24081025003702</v>
      </c>
      <c r="B4256">
        <v>24</v>
      </c>
      <c r="C4256" t="s">
        <v>378</v>
      </c>
      <c r="D4256">
        <v>2408102</v>
      </c>
      <c r="E4256" t="s">
        <v>45</v>
      </c>
      <c r="F4256" t="s">
        <v>36</v>
      </c>
      <c r="G4256" t="s">
        <v>37</v>
      </c>
      <c r="H4256">
        <v>50</v>
      </c>
      <c r="I4256" t="s">
        <v>391</v>
      </c>
      <c r="J4256">
        <v>5003702</v>
      </c>
      <c r="K4256" t="s">
        <v>98</v>
      </c>
      <c r="L4256" t="s">
        <v>16</v>
      </c>
      <c r="M4256" t="s">
        <v>17</v>
      </c>
      <c r="N4256">
        <v>58</v>
      </c>
      <c r="P4256" s="4">
        <v>988.99</v>
      </c>
      <c r="R4256" t="s">
        <v>21</v>
      </c>
    </row>
    <row r="4257" spans="1:19" x14ac:dyDescent="0.3">
      <c r="A4257">
        <v>14001003506003</v>
      </c>
      <c r="B4257">
        <v>14</v>
      </c>
      <c r="C4257" t="s">
        <v>371</v>
      </c>
      <c r="D4257">
        <v>1400100</v>
      </c>
      <c r="E4257" t="s">
        <v>22</v>
      </c>
      <c r="F4257" t="s">
        <v>16</v>
      </c>
      <c r="G4257" t="s">
        <v>17</v>
      </c>
      <c r="H4257">
        <v>35</v>
      </c>
      <c r="I4257" t="s">
        <v>387</v>
      </c>
      <c r="J4257">
        <v>3506003</v>
      </c>
      <c r="K4257" t="s">
        <v>70</v>
      </c>
      <c r="L4257" t="s">
        <v>32</v>
      </c>
      <c r="M4257" t="s">
        <v>33</v>
      </c>
      <c r="N4257">
        <v>58</v>
      </c>
      <c r="P4257" s="4">
        <v>1001.85</v>
      </c>
      <c r="R4257" t="s">
        <v>21</v>
      </c>
    </row>
    <row r="4258" spans="1:19" x14ac:dyDescent="0.3">
      <c r="A4258">
        <v>24081023127701</v>
      </c>
      <c r="B4258">
        <v>24</v>
      </c>
      <c r="C4258" t="s">
        <v>378</v>
      </c>
      <c r="D4258">
        <v>2408102</v>
      </c>
      <c r="E4258" t="s">
        <v>45</v>
      </c>
      <c r="F4258" t="s">
        <v>36</v>
      </c>
      <c r="G4258" t="s">
        <v>37</v>
      </c>
      <c r="H4258">
        <v>31</v>
      </c>
      <c r="I4258" t="s">
        <v>384</v>
      </c>
      <c r="J4258">
        <v>3127701</v>
      </c>
      <c r="K4258" t="s">
        <v>60</v>
      </c>
      <c r="L4258" t="s">
        <v>16</v>
      </c>
      <c r="M4258" t="s">
        <v>17</v>
      </c>
      <c r="N4258">
        <v>58</v>
      </c>
      <c r="P4258" s="4">
        <v>1019.76</v>
      </c>
      <c r="R4258" t="s">
        <v>21</v>
      </c>
    </row>
    <row r="4259" spans="1:19" x14ac:dyDescent="0.3">
      <c r="A4259">
        <v>23044005100250</v>
      </c>
      <c r="B4259">
        <v>23</v>
      </c>
      <c r="C4259" t="s">
        <v>377</v>
      </c>
      <c r="D4259">
        <v>2304400</v>
      </c>
      <c r="E4259" t="s">
        <v>42</v>
      </c>
      <c r="F4259" t="s">
        <v>19</v>
      </c>
      <c r="G4259" t="s">
        <v>20</v>
      </c>
      <c r="H4259">
        <v>51</v>
      </c>
      <c r="I4259" t="s">
        <v>392</v>
      </c>
      <c r="J4259">
        <v>5100250</v>
      </c>
      <c r="K4259" t="s">
        <v>136</v>
      </c>
      <c r="L4259" t="s">
        <v>104</v>
      </c>
      <c r="M4259" t="s">
        <v>105</v>
      </c>
      <c r="N4259">
        <v>58</v>
      </c>
      <c r="P4259" s="4">
        <v>1108.4000000000001</v>
      </c>
      <c r="R4259" t="s">
        <v>21</v>
      </c>
    </row>
    <row r="4260" spans="1:19" x14ac:dyDescent="0.3">
      <c r="A4260">
        <v>15006022408102</v>
      </c>
      <c r="B4260">
        <v>15</v>
      </c>
      <c r="C4260" t="s">
        <v>372</v>
      </c>
      <c r="D4260">
        <v>1500602</v>
      </c>
      <c r="E4260" t="s">
        <v>23</v>
      </c>
      <c r="F4260" t="s">
        <v>24</v>
      </c>
      <c r="G4260" t="s">
        <v>25</v>
      </c>
      <c r="H4260">
        <v>24</v>
      </c>
      <c r="I4260" t="s">
        <v>378</v>
      </c>
      <c r="J4260">
        <v>2408102</v>
      </c>
      <c r="K4260" t="s">
        <v>45</v>
      </c>
      <c r="L4260" t="s">
        <v>36</v>
      </c>
      <c r="M4260" t="s">
        <v>37</v>
      </c>
      <c r="N4260">
        <v>57</v>
      </c>
      <c r="O4260">
        <v>116</v>
      </c>
      <c r="P4260" s="4">
        <v>900.13</v>
      </c>
      <c r="Q4260" s="4">
        <v>570.16999999999996</v>
      </c>
      <c r="R4260" t="s">
        <v>21</v>
      </c>
      <c r="S4260" t="s">
        <v>21</v>
      </c>
    </row>
    <row r="4261" spans="1:19" x14ac:dyDescent="0.3">
      <c r="A4261">
        <v>31277013170107</v>
      </c>
      <c r="B4261">
        <v>31</v>
      </c>
      <c r="C4261" t="s">
        <v>384</v>
      </c>
      <c r="D4261">
        <v>3127701</v>
      </c>
      <c r="E4261" t="s">
        <v>60</v>
      </c>
      <c r="F4261" t="s">
        <v>16</v>
      </c>
      <c r="G4261" t="s">
        <v>17</v>
      </c>
      <c r="H4261">
        <v>31</v>
      </c>
      <c r="I4261" t="s">
        <v>384</v>
      </c>
      <c r="J4261">
        <v>3170107</v>
      </c>
      <c r="K4261" t="s">
        <v>63</v>
      </c>
      <c r="L4261" t="s">
        <v>16</v>
      </c>
      <c r="M4261" t="s">
        <v>17</v>
      </c>
      <c r="N4261">
        <v>57</v>
      </c>
      <c r="P4261" s="4">
        <v>438.51</v>
      </c>
      <c r="R4261" t="s">
        <v>21</v>
      </c>
    </row>
    <row r="4262" spans="1:19" x14ac:dyDescent="0.3">
      <c r="A4262">
        <v>42088074104808</v>
      </c>
      <c r="B4262">
        <v>42</v>
      </c>
      <c r="C4262" t="s">
        <v>389</v>
      </c>
      <c r="D4262">
        <v>4208807</v>
      </c>
      <c r="E4262" t="s">
        <v>88</v>
      </c>
      <c r="F4262" t="s">
        <v>40</v>
      </c>
      <c r="G4262" t="s">
        <v>41</v>
      </c>
      <c r="H4262">
        <v>41</v>
      </c>
      <c r="I4262" t="s">
        <v>388</v>
      </c>
      <c r="J4262">
        <v>4104808</v>
      </c>
      <c r="K4262" t="s">
        <v>79</v>
      </c>
      <c r="L4262" t="s">
        <v>32</v>
      </c>
      <c r="M4262" t="s">
        <v>33</v>
      </c>
      <c r="N4262">
        <v>57</v>
      </c>
      <c r="P4262" s="4">
        <v>532.6</v>
      </c>
      <c r="R4262" t="s">
        <v>21</v>
      </c>
    </row>
    <row r="4263" spans="1:19" x14ac:dyDescent="0.3">
      <c r="A4263">
        <v>52188052304400</v>
      </c>
      <c r="B4263">
        <v>52</v>
      </c>
      <c r="C4263" t="s">
        <v>393</v>
      </c>
      <c r="D4263">
        <v>5218805</v>
      </c>
      <c r="E4263" t="s">
        <v>140</v>
      </c>
      <c r="F4263" t="s">
        <v>24</v>
      </c>
      <c r="G4263" t="s">
        <v>25</v>
      </c>
      <c r="H4263">
        <v>23</v>
      </c>
      <c r="I4263" t="s">
        <v>377</v>
      </c>
      <c r="J4263">
        <v>2304400</v>
      </c>
      <c r="K4263" t="s">
        <v>42</v>
      </c>
      <c r="L4263" t="s">
        <v>19</v>
      </c>
      <c r="M4263" t="s">
        <v>20</v>
      </c>
      <c r="N4263">
        <v>57</v>
      </c>
      <c r="P4263" s="4">
        <v>588.23</v>
      </c>
      <c r="R4263" t="s">
        <v>21</v>
      </c>
    </row>
    <row r="4264" spans="1:19" x14ac:dyDescent="0.3">
      <c r="A4264">
        <v>52188055103403</v>
      </c>
      <c r="B4264">
        <v>52</v>
      </c>
      <c r="C4264" t="s">
        <v>393</v>
      </c>
      <c r="D4264">
        <v>5218805</v>
      </c>
      <c r="E4264" t="s">
        <v>140</v>
      </c>
      <c r="F4264" t="s">
        <v>24</v>
      </c>
      <c r="G4264" t="s">
        <v>25</v>
      </c>
      <c r="H4264">
        <v>51</v>
      </c>
      <c r="I4264" t="s">
        <v>392</v>
      </c>
      <c r="J4264">
        <v>5103403</v>
      </c>
      <c r="K4264" t="s">
        <v>100</v>
      </c>
      <c r="L4264" t="s">
        <v>36</v>
      </c>
      <c r="M4264" t="s">
        <v>37</v>
      </c>
      <c r="N4264">
        <v>57</v>
      </c>
      <c r="P4264" s="4">
        <v>640.39</v>
      </c>
      <c r="R4264" t="s">
        <v>21</v>
      </c>
    </row>
    <row r="4265" spans="1:19" x14ac:dyDescent="0.3">
      <c r="A4265">
        <v>43224002304400</v>
      </c>
      <c r="B4265">
        <v>43</v>
      </c>
      <c r="C4265" t="s">
        <v>390</v>
      </c>
      <c r="D4265">
        <v>4322400</v>
      </c>
      <c r="E4265" t="s">
        <v>96</v>
      </c>
      <c r="F4265" t="s">
        <v>24</v>
      </c>
      <c r="G4265" t="s">
        <v>25</v>
      </c>
      <c r="H4265">
        <v>23</v>
      </c>
      <c r="I4265" t="s">
        <v>377</v>
      </c>
      <c r="J4265">
        <v>2304400</v>
      </c>
      <c r="K4265" t="s">
        <v>42</v>
      </c>
      <c r="L4265" t="s">
        <v>19</v>
      </c>
      <c r="M4265" t="s">
        <v>20</v>
      </c>
      <c r="N4265">
        <v>57</v>
      </c>
      <c r="P4265" s="4">
        <v>649.73</v>
      </c>
      <c r="R4265" t="s">
        <v>21</v>
      </c>
    </row>
    <row r="4266" spans="1:19" x14ac:dyDescent="0.3">
      <c r="A4266">
        <v>31277012925303</v>
      </c>
      <c r="B4266">
        <v>31</v>
      </c>
      <c r="C4266" t="s">
        <v>384</v>
      </c>
      <c r="D4266">
        <v>3127701</v>
      </c>
      <c r="E4266" t="s">
        <v>60</v>
      </c>
      <c r="F4266" t="s">
        <v>16</v>
      </c>
      <c r="G4266" t="s">
        <v>17</v>
      </c>
      <c r="H4266">
        <v>29</v>
      </c>
      <c r="I4266" t="s">
        <v>383</v>
      </c>
      <c r="J4266">
        <v>2925303</v>
      </c>
      <c r="K4266" t="s">
        <v>55</v>
      </c>
      <c r="L4266" t="s">
        <v>24</v>
      </c>
      <c r="M4266" t="s">
        <v>25</v>
      </c>
      <c r="N4266">
        <v>57</v>
      </c>
      <c r="P4266" s="4">
        <v>696.54</v>
      </c>
      <c r="R4266" t="s">
        <v>21</v>
      </c>
    </row>
    <row r="4267" spans="1:19" x14ac:dyDescent="0.3">
      <c r="A4267">
        <v>32053091304062</v>
      </c>
      <c r="B4267">
        <v>32</v>
      </c>
      <c r="C4267" t="s">
        <v>385</v>
      </c>
      <c r="D4267">
        <v>3205309</v>
      </c>
      <c r="E4267" t="s">
        <v>65</v>
      </c>
      <c r="F4267" t="s">
        <v>19</v>
      </c>
      <c r="G4267" t="s">
        <v>20</v>
      </c>
      <c r="H4267">
        <v>13</v>
      </c>
      <c r="I4267" t="s">
        <v>370</v>
      </c>
      <c r="J4267">
        <v>1304062</v>
      </c>
      <c r="K4267" t="s">
        <v>109</v>
      </c>
      <c r="L4267" t="s">
        <v>104</v>
      </c>
      <c r="M4267" t="s">
        <v>105</v>
      </c>
      <c r="N4267">
        <v>57</v>
      </c>
      <c r="P4267" s="4">
        <v>715.14</v>
      </c>
      <c r="R4267" t="s">
        <v>21</v>
      </c>
    </row>
    <row r="4268" spans="1:19" x14ac:dyDescent="0.3">
      <c r="A4268">
        <v>35028044108304</v>
      </c>
      <c r="B4268">
        <v>35</v>
      </c>
      <c r="C4268" t="s">
        <v>387</v>
      </c>
      <c r="D4268">
        <v>3502804</v>
      </c>
      <c r="E4268" t="s">
        <v>69</v>
      </c>
      <c r="F4268" t="s">
        <v>16</v>
      </c>
      <c r="G4268" t="s">
        <v>17</v>
      </c>
      <c r="H4268">
        <v>41</v>
      </c>
      <c r="I4268" t="s">
        <v>388</v>
      </c>
      <c r="J4268">
        <v>4108304</v>
      </c>
      <c r="K4268" t="s">
        <v>81</v>
      </c>
      <c r="L4268" t="s">
        <v>16</v>
      </c>
      <c r="M4268" t="s">
        <v>17</v>
      </c>
      <c r="N4268">
        <v>57</v>
      </c>
      <c r="P4268" s="4">
        <v>717.66</v>
      </c>
      <c r="R4268" t="s">
        <v>21</v>
      </c>
    </row>
    <row r="4269" spans="1:19" x14ac:dyDescent="0.3">
      <c r="A4269">
        <v>11002055107909</v>
      </c>
      <c r="B4269">
        <v>11</v>
      </c>
      <c r="C4269" t="s">
        <v>368</v>
      </c>
      <c r="D4269">
        <v>1100205</v>
      </c>
      <c r="E4269" t="s">
        <v>111</v>
      </c>
      <c r="F4269" t="s">
        <v>32</v>
      </c>
      <c r="G4269" t="s">
        <v>33</v>
      </c>
      <c r="H4269">
        <v>51</v>
      </c>
      <c r="I4269" t="s">
        <v>392</v>
      </c>
      <c r="J4269">
        <v>5107909</v>
      </c>
      <c r="K4269" t="s">
        <v>102</v>
      </c>
      <c r="L4269" t="s">
        <v>16</v>
      </c>
      <c r="M4269" t="s">
        <v>17</v>
      </c>
      <c r="N4269">
        <v>57</v>
      </c>
      <c r="P4269" s="4">
        <v>791.62</v>
      </c>
      <c r="R4269" t="s">
        <v>21</v>
      </c>
    </row>
    <row r="4270" spans="1:19" x14ac:dyDescent="0.3">
      <c r="A4270">
        <v>42082033301009</v>
      </c>
      <c r="B4270">
        <v>42</v>
      </c>
      <c r="C4270" t="s">
        <v>389</v>
      </c>
      <c r="D4270">
        <v>4208203</v>
      </c>
      <c r="E4270" t="s">
        <v>87</v>
      </c>
      <c r="F4270" t="s">
        <v>32</v>
      </c>
      <c r="G4270" t="s">
        <v>33</v>
      </c>
      <c r="H4270">
        <v>33</v>
      </c>
      <c r="I4270" t="s">
        <v>386</v>
      </c>
      <c r="J4270">
        <v>3301009</v>
      </c>
      <c r="K4270" t="s">
        <v>128</v>
      </c>
      <c r="L4270" t="s">
        <v>16</v>
      </c>
      <c r="M4270" t="s">
        <v>17</v>
      </c>
      <c r="N4270">
        <v>57</v>
      </c>
      <c r="P4270" s="4">
        <v>799.76</v>
      </c>
      <c r="R4270" t="s">
        <v>21</v>
      </c>
    </row>
    <row r="4271" spans="1:19" x14ac:dyDescent="0.3">
      <c r="A4271">
        <v>41048085218805</v>
      </c>
      <c r="B4271">
        <v>41</v>
      </c>
      <c r="C4271" t="s">
        <v>388</v>
      </c>
      <c r="D4271">
        <v>4104808</v>
      </c>
      <c r="E4271" t="s">
        <v>79</v>
      </c>
      <c r="F4271" t="s">
        <v>32</v>
      </c>
      <c r="G4271" t="s">
        <v>33</v>
      </c>
      <c r="H4271">
        <v>52</v>
      </c>
      <c r="I4271" t="s">
        <v>393</v>
      </c>
      <c r="J4271">
        <v>5218805</v>
      </c>
      <c r="K4271" t="s">
        <v>140</v>
      </c>
      <c r="L4271" t="s">
        <v>24</v>
      </c>
      <c r="M4271" t="s">
        <v>25</v>
      </c>
      <c r="N4271">
        <v>57</v>
      </c>
      <c r="P4271" s="4">
        <v>823.64</v>
      </c>
      <c r="R4271" t="s">
        <v>21</v>
      </c>
    </row>
    <row r="4272" spans="1:19" x14ac:dyDescent="0.3">
      <c r="A4272">
        <v>43169072927408</v>
      </c>
      <c r="B4272">
        <v>43</v>
      </c>
      <c r="C4272" t="s">
        <v>390</v>
      </c>
      <c r="D4272">
        <v>4316907</v>
      </c>
      <c r="E4272" t="s">
        <v>94</v>
      </c>
      <c r="F4272" t="s">
        <v>16</v>
      </c>
      <c r="G4272" t="s">
        <v>17</v>
      </c>
      <c r="H4272">
        <v>29</v>
      </c>
      <c r="I4272" t="s">
        <v>383</v>
      </c>
      <c r="J4272">
        <v>2927408</v>
      </c>
      <c r="K4272" t="s">
        <v>56</v>
      </c>
      <c r="L4272" t="s">
        <v>19</v>
      </c>
      <c r="M4272" t="s">
        <v>20</v>
      </c>
      <c r="N4272">
        <v>57</v>
      </c>
      <c r="P4272" s="4">
        <v>911.15</v>
      </c>
      <c r="R4272" t="s">
        <v>21</v>
      </c>
    </row>
    <row r="4273" spans="1:18" x14ac:dyDescent="0.3">
      <c r="A4273">
        <v>35498052605459</v>
      </c>
      <c r="B4273">
        <v>35</v>
      </c>
      <c r="C4273" t="s">
        <v>387</v>
      </c>
      <c r="D4273">
        <v>3549805</v>
      </c>
      <c r="E4273" t="s">
        <v>75</v>
      </c>
      <c r="F4273" t="s">
        <v>32</v>
      </c>
      <c r="G4273" t="s">
        <v>33</v>
      </c>
      <c r="H4273">
        <v>26</v>
      </c>
      <c r="I4273" t="s">
        <v>380</v>
      </c>
      <c r="J4273">
        <v>2605459</v>
      </c>
      <c r="K4273" t="s">
        <v>48</v>
      </c>
      <c r="L4273" t="s">
        <v>40</v>
      </c>
      <c r="M4273" t="s">
        <v>41</v>
      </c>
      <c r="N4273">
        <v>57</v>
      </c>
      <c r="P4273" s="4">
        <v>936.97</v>
      </c>
      <c r="R4273" t="s">
        <v>21</v>
      </c>
    </row>
    <row r="4274" spans="1:18" x14ac:dyDescent="0.3">
      <c r="A4274">
        <v>29274081200203</v>
      </c>
      <c r="B4274">
        <v>29</v>
      </c>
      <c r="C4274" t="s">
        <v>383</v>
      </c>
      <c r="D4274">
        <v>2927408</v>
      </c>
      <c r="E4274" t="s">
        <v>56</v>
      </c>
      <c r="F4274" t="s">
        <v>19</v>
      </c>
      <c r="G4274" t="s">
        <v>20</v>
      </c>
      <c r="H4274">
        <v>12</v>
      </c>
      <c r="I4274" t="s">
        <v>369</v>
      </c>
      <c r="J4274">
        <v>1200203</v>
      </c>
      <c r="K4274" t="s">
        <v>113</v>
      </c>
      <c r="L4274" t="s">
        <v>104</v>
      </c>
      <c r="M4274" t="s">
        <v>105</v>
      </c>
      <c r="N4274">
        <v>57</v>
      </c>
      <c r="P4274" s="4">
        <v>973.85</v>
      </c>
      <c r="R4274" t="s">
        <v>21</v>
      </c>
    </row>
    <row r="4275" spans="1:18" x14ac:dyDescent="0.3">
      <c r="A4275">
        <v>13040625103403</v>
      </c>
      <c r="B4275">
        <v>13</v>
      </c>
      <c r="C4275" t="s">
        <v>370</v>
      </c>
      <c r="D4275">
        <v>1304062</v>
      </c>
      <c r="E4275" t="s">
        <v>109</v>
      </c>
      <c r="F4275" t="s">
        <v>104</v>
      </c>
      <c r="G4275" t="s">
        <v>105</v>
      </c>
      <c r="H4275">
        <v>51</v>
      </c>
      <c r="I4275" t="s">
        <v>392</v>
      </c>
      <c r="J4275">
        <v>5103403</v>
      </c>
      <c r="K4275" t="s">
        <v>100</v>
      </c>
      <c r="L4275" t="s">
        <v>36</v>
      </c>
      <c r="M4275" t="s">
        <v>37</v>
      </c>
      <c r="N4275">
        <v>57</v>
      </c>
      <c r="P4275" s="4">
        <v>978.85</v>
      </c>
      <c r="R4275" t="s">
        <v>21</v>
      </c>
    </row>
    <row r="4276" spans="1:18" x14ac:dyDescent="0.3">
      <c r="A4276">
        <v>12002035103403</v>
      </c>
      <c r="B4276">
        <v>12</v>
      </c>
      <c r="C4276" t="s">
        <v>369</v>
      </c>
      <c r="D4276">
        <v>1200203</v>
      </c>
      <c r="E4276" t="s">
        <v>113</v>
      </c>
      <c r="F4276" t="s">
        <v>104</v>
      </c>
      <c r="G4276" t="s">
        <v>105</v>
      </c>
      <c r="H4276">
        <v>51</v>
      </c>
      <c r="I4276" t="s">
        <v>392</v>
      </c>
      <c r="J4276">
        <v>5103403</v>
      </c>
      <c r="K4276" t="s">
        <v>100</v>
      </c>
      <c r="L4276" t="s">
        <v>36</v>
      </c>
      <c r="M4276" t="s">
        <v>37</v>
      </c>
      <c r="N4276">
        <v>57</v>
      </c>
      <c r="P4276" s="4">
        <v>1133.32</v>
      </c>
      <c r="R4276" t="s">
        <v>21</v>
      </c>
    </row>
    <row r="4277" spans="1:18" x14ac:dyDescent="0.3">
      <c r="A4277">
        <v>31433023549904</v>
      </c>
      <c r="B4277">
        <v>31</v>
      </c>
      <c r="C4277" t="s">
        <v>384</v>
      </c>
      <c r="D4277">
        <v>3143302</v>
      </c>
      <c r="E4277" t="s">
        <v>62</v>
      </c>
      <c r="F4277" t="s">
        <v>32</v>
      </c>
      <c r="G4277" t="s">
        <v>33</v>
      </c>
      <c r="H4277">
        <v>35</v>
      </c>
      <c r="I4277" t="s">
        <v>387</v>
      </c>
      <c r="J4277">
        <v>3549904</v>
      </c>
      <c r="K4277" t="s">
        <v>131</v>
      </c>
      <c r="L4277" t="s">
        <v>32</v>
      </c>
      <c r="M4277" t="s">
        <v>33</v>
      </c>
      <c r="N4277">
        <v>56</v>
      </c>
      <c r="P4277" s="4">
        <v>366.72</v>
      </c>
      <c r="R4277" t="s">
        <v>21</v>
      </c>
    </row>
    <row r="4278" spans="1:18" x14ac:dyDescent="0.3">
      <c r="A4278">
        <v>13042031506807</v>
      </c>
      <c r="B4278">
        <v>13</v>
      </c>
      <c r="C4278" t="s">
        <v>370</v>
      </c>
      <c r="D4278">
        <v>1304203</v>
      </c>
      <c r="E4278" t="s">
        <v>119</v>
      </c>
      <c r="F4278" t="s">
        <v>120</v>
      </c>
      <c r="G4278" t="s">
        <v>121</v>
      </c>
      <c r="H4278">
        <v>15</v>
      </c>
      <c r="I4278" t="s">
        <v>372</v>
      </c>
      <c r="J4278">
        <v>1506807</v>
      </c>
      <c r="K4278" t="s">
        <v>29</v>
      </c>
      <c r="L4278" t="s">
        <v>16</v>
      </c>
      <c r="M4278" t="s">
        <v>17</v>
      </c>
      <c r="N4278">
        <v>56</v>
      </c>
      <c r="P4278" s="4">
        <v>495.49</v>
      </c>
      <c r="R4278" t="s">
        <v>21</v>
      </c>
    </row>
    <row r="4279" spans="1:18" x14ac:dyDescent="0.3">
      <c r="A4279">
        <v>43224001302603</v>
      </c>
      <c r="B4279">
        <v>43</v>
      </c>
      <c r="C4279" t="s">
        <v>390</v>
      </c>
      <c r="D4279">
        <v>4322400</v>
      </c>
      <c r="E4279" t="s">
        <v>96</v>
      </c>
      <c r="F4279" t="s">
        <v>24</v>
      </c>
      <c r="G4279" t="s">
        <v>25</v>
      </c>
      <c r="H4279">
        <v>13</v>
      </c>
      <c r="I4279" t="s">
        <v>370</v>
      </c>
      <c r="J4279">
        <v>1302603</v>
      </c>
      <c r="K4279" t="s">
        <v>18</v>
      </c>
      <c r="L4279" t="s">
        <v>19</v>
      </c>
      <c r="M4279" t="s">
        <v>20</v>
      </c>
      <c r="N4279">
        <v>56</v>
      </c>
      <c r="P4279" s="4">
        <v>565.54999999999995</v>
      </c>
      <c r="R4279" t="s">
        <v>21</v>
      </c>
    </row>
    <row r="4280" spans="1:18" x14ac:dyDescent="0.3">
      <c r="A4280">
        <v>42091025218805</v>
      </c>
      <c r="B4280">
        <v>42</v>
      </c>
      <c r="C4280" t="s">
        <v>389</v>
      </c>
      <c r="D4280">
        <v>4209102</v>
      </c>
      <c r="E4280" t="s">
        <v>89</v>
      </c>
      <c r="F4280" t="s">
        <v>32</v>
      </c>
      <c r="G4280" t="s">
        <v>33</v>
      </c>
      <c r="H4280">
        <v>52</v>
      </c>
      <c r="I4280" t="s">
        <v>393</v>
      </c>
      <c r="J4280">
        <v>5218805</v>
      </c>
      <c r="K4280" t="s">
        <v>140</v>
      </c>
      <c r="L4280" t="s">
        <v>24</v>
      </c>
      <c r="M4280" t="s">
        <v>25</v>
      </c>
      <c r="N4280">
        <v>56</v>
      </c>
      <c r="P4280" s="4">
        <v>648.4</v>
      </c>
      <c r="R4280" t="s">
        <v>21</v>
      </c>
    </row>
    <row r="4281" spans="1:18" x14ac:dyDescent="0.3">
      <c r="A4281">
        <v>26111011100049</v>
      </c>
      <c r="B4281">
        <v>26</v>
      </c>
      <c r="C4281" t="s">
        <v>380</v>
      </c>
      <c r="D4281">
        <v>2611101</v>
      </c>
      <c r="E4281" t="s">
        <v>49</v>
      </c>
      <c r="F4281" t="s">
        <v>16</v>
      </c>
      <c r="G4281" t="s">
        <v>17</v>
      </c>
      <c r="H4281">
        <v>11</v>
      </c>
      <c r="I4281" t="s">
        <v>368</v>
      </c>
      <c r="J4281">
        <v>1100049</v>
      </c>
      <c r="K4281" t="s">
        <v>15</v>
      </c>
      <c r="L4281" t="s">
        <v>16</v>
      </c>
      <c r="M4281" t="s">
        <v>17</v>
      </c>
      <c r="N4281">
        <v>56</v>
      </c>
      <c r="P4281" s="4">
        <v>649.94000000000005</v>
      </c>
      <c r="R4281" t="s">
        <v>21</v>
      </c>
    </row>
    <row r="4282" spans="1:18" x14ac:dyDescent="0.3">
      <c r="A4282">
        <v>42042022504009</v>
      </c>
      <c r="B4282">
        <v>42</v>
      </c>
      <c r="C4282" t="s">
        <v>389</v>
      </c>
      <c r="D4282">
        <v>4204202</v>
      </c>
      <c r="E4282" t="s">
        <v>85</v>
      </c>
      <c r="F4282" t="s">
        <v>32</v>
      </c>
      <c r="G4282" t="s">
        <v>33</v>
      </c>
      <c r="H4282">
        <v>25</v>
      </c>
      <c r="I4282" t="s">
        <v>379</v>
      </c>
      <c r="J4282">
        <v>2504009</v>
      </c>
      <c r="K4282" t="s">
        <v>46</v>
      </c>
      <c r="L4282" t="s">
        <v>16</v>
      </c>
      <c r="M4282" t="s">
        <v>17</v>
      </c>
      <c r="N4282">
        <v>56</v>
      </c>
      <c r="P4282" s="4">
        <v>671.41</v>
      </c>
      <c r="R4282" t="s">
        <v>21</v>
      </c>
    </row>
    <row r="4283" spans="1:18" x14ac:dyDescent="0.3">
      <c r="A4283">
        <v>29313504208203</v>
      </c>
      <c r="B4283">
        <v>29</v>
      </c>
      <c r="C4283" t="s">
        <v>383</v>
      </c>
      <c r="D4283">
        <v>2931350</v>
      </c>
      <c r="E4283" t="s">
        <v>57</v>
      </c>
      <c r="F4283" t="s">
        <v>24</v>
      </c>
      <c r="G4283" t="s">
        <v>25</v>
      </c>
      <c r="H4283">
        <v>42</v>
      </c>
      <c r="I4283" t="s">
        <v>389</v>
      </c>
      <c r="J4283">
        <v>4208203</v>
      </c>
      <c r="K4283" t="s">
        <v>87</v>
      </c>
      <c r="L4283" t="s">
        <v>32</v>
      </c>
      <c r="M4283" t="s">
        <v>33</v>
      </c>
      <c r="N4283">
        <v>56</v>
      </c>
      <c r="P4283" s="4">
        <v>691.08</v>
      </c>
      <c r="R4283" t="s">
        <v>21</v>
      </c>
    </row>
    <row r="4284" spans="1:18" x14ac:dyDescent="0.3">
      <c r="A4284">
        <v>52087074322400</v>
      </c>
      <c r="B4284">
        <v>52</v>
      </c>
      <c r="C4284" t="s">
        <v>393</v>
      </c>
      <c r="D4284">
        <v>5208707</v>
      </c>
      <c r="E4284" t="s">
        <v>106</v>
      </c>
      <c r="F4284" t="s">
        <v>19</v>
      </c>
      <c r="G4284" t="s">
        <v>20</v>
      </c>
      <c r="H4284">
        <v>43</v>
      </c>
      <c r="I4284" t="s">
        <v>390</v>
      </c>
      <c r="J4284">
        <v>4322400</v>
      </c>
      <c r="K4284" t="s">
        <v>96</v>
      </c>
      <c r="L4284" t="s">
        <v>24</v>
      </c>
      <c r="M4284" t="s">
        <v>25</v>
      </c>
      <c r="N4284">
        <v>56</v>
      </c>
      <c r="P4284" s="4">
        <v>791.73</v>
      </c>
      <c r="R4284" t="s">
        <v>21</v>
      </c>
    </row>
    <row r="4285" spans="1:18" x14ac:dyDescent="0.3">
      <c r="A4285">
        <v>22110013170107</v>
      </c>
      <c r="B4285">
        <v>22</v>
      </c>
      <c r="C4285" t="s">
        <v>376</v>
      </c>
      <c r="D4285">
        <v>2211001</v>
      </c>
      <c r="E4285" t="s">
        <v>38</v>
      </c>
      <c r="F4285" t="s">
        <v>36</v>
      </c>
      <c r="G4285" t="s">
        <v>37</v>
      </c>
      <c r="H4285">
        <v>31</v>
      </c>
      <c r="I4285" t="s">
        <v>384</v>
      </c>
      <c r="J4285">
        <v>3170107</v>
      </c>
      <c r="K4285" t="s">
        <v>63</v>
      </c>
      <c r="L4285" t="s">
        <v>16</v>
      </c>
      <c r="M4285" t="s">
        <v>17</v>
      </c>
      <c r="N4285">
        <v>56</v>
      </c>
      <c r="P4285" s="4">
        <v>815.4</v>
      </c>
      <c r="R4285" t="s">
        <v>21</v>
      </c>
    </row>
    <row r="4286" spans="1:18" x14ac:dyDescent="0.3">
      <c r="A4286">
        <v>42082032903201</v>
      </c>
      <c r="B4286">
        <v>42</v>
      </c>
      <c r="C4286" t="s">
        <v>389</v>
      </c>
      <c r="D4286">
        <v>4208203</v>
      </c>
      <c r="E4286" t="s">
        <v>87</v>
      </c>
      <c r="F4286" t="s">
        <v>32</v>
      </c>
      <c r="G4286" t="s">
        <v>33</v>
      </c>
      <c r="H4286">
        <v>29</v>
      </c>
      <c r="I4286" t="s">
        <v>383</v>
      </c>
      <c r="J4286">
        <v>2903201</v>
      </c>
      <c r="K4286" t="s">
        <v>53</v>
      </c>
      <c r="L4286" t="s">
        <v>16</v>
      </c>
      <c r="M4286" t="s">
        <v>17</v>
      </c>
      <c r="N4286">
        <v>56</v>
      </c>
      <c r="P4286" s="4">
        <v>853.81</v>
      </c>
      <c r="R4286" t="s">
        <v>21</v>
      </c>
    </row>
    <row r="4287" spans="1:18" x14ac:dyDescent="0.3">
      <c r="A4287">
        <v>35028043136702</v>
      </c>
      <c r="B4287">
        <v>35</v>
      </c>
      <c r="C4287" t="s">
        <v>387</v>
      </c>
      <c r="D4287">
        <v>3502804</v>
      </c>
      <c r="E4287" t="s">
        <v>69</v>
      </c>
      <c r="F4287" t="s">
        <v>16</v>
      </c>
      <c r="G4287" t="s">
        <v>17</v>
      </c>
      <c r="H4287">
        <v>31</v>
      </c>
      <c r="I4287" t="s">
        <v>384</v>
      </c>
      <c r="J4287">
        <v>3136702</v>
      </c>
      <c r="K4287" t="s">
        <v>61</v>
      </c>
      <c r="L4287" t="s">
        <v>32</v>
      </c>
      <c r="M4287" t="s">
        <v>33</v>
      </c>
      <c r="N4287">
        <v>56</v>
      </c>
      <c r="P4287" s="4">
        <v>906.25</v>
      </c>
      <c r="R4287" t="s">
        <v>21</v>
      </c>
    </row>
    <row r="4288" spans="1:18" x14ac:dyDescent="0.3">
      <c r="A4288">
        <v>50037022408102</v>
      </c>
      <c r="B4288">
        <v>50</v>
      </c>
      <c r="C4288" t="s">
        <v>391</v>
      </c>
      <c r="D4288">
        <v>5003702</v>
      </c>
      <c r="E4288" t="s">
        <v>98</v>
      </c>
      <c r="F4288" t="s">
        <v>16</v>
      </c>
      <c r="G4288" t="s">
        <v>17</v>
      </c>
      <c r="H4288">
        <v>24</v>
      </c>
      <c r="I4288" t="s">
        <v>378</v>
      </c>
      <c r="J4288">
        <v>2408102</v>
      </c>
      <c r="K4288" t="s">
        <v>45</v>
      </c>
      <c r="L4288" t="s">
        <v>36</v>
      </c>
      <c r="M4288" t="s">
        <v>37</v>
      </c>
      <c r="N4288">
        <v>56</v>
      </c>
      <c r="P4288" s="4">
        <v>911.65</v>
      </c>
      <c r="R4288" t="s">
        <v>21</v>
      </c>
    </row>
    <row r="4289" spans="1:19" x14ac:dyDescent="0.3">
      <c r="A4289">
        <v>26054593549805</v>
      </c>
      <c r="B4289">
        <v>26</v>
      </c>
      <c r="C4289" t="s">
        <v>380</v>
      </c>
      <c r="D4289">
        <v>2605459</v>
      </c>
      <c r="E4289" t="s">
        <v>48</v>
      </c>
      <c r="F4289" t="s">
        <v>40</v>
      </c>
      <c r="G4289" t="s">
        <v>41</v>
      </c>
      <c r="H4289">
        <v>35</v>
      </c>
      <c r="I4289" t="s">
        <v>387</v>
      </c>
      <c r="J4289">
        <v>3549805</v>
      </c>
      <c r="K4289" t="s">
        <v>75</v>
      </c>
      <c r="L4289" t="s">
        <v>32</v>
      </c>
      <c r="M4289" t="s">
        <v>33</v>
      </c>
      <c r="N4289">
        <v>56</v>
      </c>
      <c r="P4289" s="4">
        <v>973.69</v>
      </c>
      <c r="R4289" t="s">
        <v>21</v>
      </c>
    </row>
    <row r="4290" spans="1:19" x14ac:dyDescent="0.3">
      <c r="A4290">
        <v>26054593502804</v>
      </c>
      <c r="B4290">
        <v>26</v>
      </c>
      <c r="C4290" t="s">
        <v>380</v>
      </c>
      <c r="D4290">
        <v>2605459</v>
      </c>
      <c r="E4290" t="s">
        <v>48</v>
      </c>
      <c r="F4290" t="s">
        <v>40</v>
      </c>
      <c r="G4290" t="s">
        <v>41</v>
      </c>
      <c r="H4290">
        <v>35</v>
      </c>
      <c r="I4290" t="s">
        <v>387</v>
      </c>
      <c r="J4290">
        <v>3502804</v>
      </c>
      <c r="K4290" t="s">
        <v>69</v>
      </c>
      <c r="L4290" t="s">
        <v>16</v>
      </c>
      <c r="M4290" t="s">
        <v>17</v>
      </c>
      <c r="N4290">
        <v>56</v>
      </c>
      <c r="P4290" s="4">
        <v>1033.45</v>
      </c>
      <c r="R4290" t="s">
        <v>21</v>
      </c>
    </row>
    <row r="4291" spans="1:19" x14ac:dyDescent="0.3">
      <c r="A4291">
        <v>23073041721000</v>
      </c>
      <c r="B4291">
        <v>23</v>
      </c>
      <c r="C4291" t="s">
        <v>377</v>
      </c>
      <c r="D4291">
        <v>2307304</v>
      </c>
      <c r="E4291" t="s">
        <v>43</v>
      </c>
      <c r="F4291" t="s">
        <v>32</v>
      </c>
      <c r="G4291" t="s">
        <v>33</v>
      </c>
      <c r="H4291">
        <v>17</v>
      </c>
      <c r="I4291" t="s">
        <v>374</v>
      </c>
      <c r="J4291">
        <v>1721000</v>
      </c>
      <c r="K4291" t="s">
        <v>31</v>
      </c>
      <c r="L4291" t="s">
        <v>32</v>
      </c>
      <c r="M4291" t="s">
        <v>33</v>
      </c>
      <c r="N4291">
        <v>55</v>
      </c>
      <c r="O4291">
        <v>81</v>
      </c>
      <c r="P4291" s="4">
        <v>836.32</v>
      </c>
      <c r="Q4291" s="4">
        <v>769.05</v>
      </c>
      <c r="R4291" t="s">
        <v>21</v>
      </c>
      <c r="S4291" t="s">
        <v>21</v>
      </c>
    </row>
    <row r="4292" spans="1:19" x14ac:dyDescent="0.3">
      <c r="A4292">
        <v>26111013143302</v>
      </c>
      <c r="B4292">
        <v>26</v>
      </c>
      <c r="C4292" t="s">
        <v>380</v>
      </c>
      <c r="D4292">
        <v>2611101</v>
      </c>
      <c r="E4292" t="s">
        <v>49</v>
      </c>
      <c r="F4292" t="s">
        <v>16</v>
      </c>
      <c r="G4292" t="s">
        <v>17</v>
      </c>
      <c r="H4292">
        <v>31</v>
      </c>
      <c r="I4292" t="s">
        <v>384</v>
      </c>
      <c r="J4292">
        <v>3143302</v>
      </c>
      <c r="K4292" t="s">
        <v>62</v>
      </c>
      <c r="L4292" t="s">
        <v>32</v>
      </c>
      <c r="M4292" t="s">
        <v>33</v>
      </c>
      <c r="N4292">
        <v>55</v>
      </c>
      <c r="O4292">
        <v>43</v>
      </c>
      <c r="P4292" s="4">
        <v>906.16</v>
      </c>
      <c r="Q4292" s="4">
        <v>1147.1500000000001</v>
      </c>
      <c r="R4292" t="s">
        <v>21</v>
      </c>
      <c r="S4292" t="s">
        <v>21</v>
      </c>
    </row>
    <row r="4293" spans="1:19" x14ac:dyDescent="0.3">
      <c r="A4293">
        <v>24081022507507</v>
      </c>
      <c r="B4293">
        <v>24</v>
      </c>
      <c r="C4293" t="s">
        <v>378</v>
      </c>
      <c r="D4293">
        <v>2408102</v>
      </c>
      <c r="E4293" t="s">
        <v>45</v>
      </c>
      <c r="F4293" t="s">
        <v>36</v>
      </c>
      <c r="G4293" t="s">
        <v>37</v>
      </c>
      <c r="H4293">
        <v>25</v>
      </c>
      <c r="I4293" t="s">
        <v>379</v>
      </c>
      <c r="J4293">
        <v>2507507</v>
      </c>
      <c r="K4293" t="s">
        <v>47</v>
      </c>
      <c r="L4293" t="s">
        <v>36</v>
      </c>
      <c r="M4293" t="s">
        <v>37</v>
      </c>
      <c r="N4293">
        <v>55</v>
      </c>
      <c r="O4293">
        <v>15</v>
      </c>
      <c r="P4293" s="4">
        <v>980.82</v>
      </c>
      <c r="Q4293" s="4">
        <v>1288.97</v>
      </c>
      <c r="R4293" t="s">
        <v>21</v>
      </c>
      <c r="S4293" t="s">
        <v>21</v>
      </c>
    </row>
    <row r="4294" spans="1:19" x14ac:dyDescent="0.3">
      <c r="A4294">
        <v>25075072408102</v>
      </c>
      <c r="B4294">
        <v>25</v>
      </c>
      <c r="C4294" t="s">
        <v>379</v>
      </c>
      <c r="D4294">
        <v>2507507</v>
      </c>
      <c r="E4294" t="s">
        <v>47</v>
      </c>
      <c r="F4294" t="s">
        <v>36</v>
      </c>
      <c r="G4294" t="s">
        <v>37</v>
      </c>
      <c r="H4294">
        <v>24</v>
      </c>
      <c r="I4294" t="s">
        <v>378</v>
      </c>
      <c r="J4294">
        <v>2408102</v>
      </c>
      <c r="K4294" t="s">
        <v>45</v>
      </c>
      <c r="L4294" t="s">
        <v>36</v>
      </c>
      <c r="M4294" t="s">
        <v>37</v>
      </c>
      <c r="N4294">
        <v>55</v>
      </c>
      <c r="O4294">
        <v>14</v>
      </c>
      <c r="P4294" s="4">
        <v>1411.72</v>
      </c>
      <c r="Q4294" s="4">
        <v>1329.87</v>
      </c>
      <c r="R4294" t="s">
        <v>21</v>
      </c>
      <c r="S4294" t="s">
        <v>199</v>
      </c>
    </row>
    <row r="4295" spans="1:19" x14ac:dyDescent="0.3">
      <c r="A4295">
        <v>35503085218805</v>
      </c>
      <c r="B4295">
        <v>35</v>
      </c>
      <c r="C4295" t="s">
        <v>387</v>
      </c>
      <c r="D4295">
        <v>3550308</v>
      </c>
      <c r="E4295" t="s">
        <v>76</v>
      </c>
      <c r="F4295" t="s">
        <v>77</v>
      </c>
      <c r="G4295" t="s">
        <v>78</v>
      </c>
      <c r="H4295">
        <v>52</v>
      </c>
      <c r="I4295" t="s">
        <v>393</v>
      </c>
      <c r="J4295">
        <v>5218805</v>
      </c>
      <c r="K4295" t="s">
        <v>140</v>
      </c>
      <c r="L4295" t="s">
        <v>24</v>
      </c>
      <c r="M4295" t="s">
        <v>25</v>
      </c>
      <c r="N4295">
        <v>55</v>
      </c>
      <c r="P4295" s="4">
        <v>245.5</v>
      </c>
      <c r="R4295" t="s">
        <v>21</v>
      </c>
    </row>
    <row r="4296" spans="1:19" x14ac:dyDescent="0.3">
      <c r="A4296">
        <v>21053024305108</v>
      </c>
      <c r="B4296">
        <v>21</v>
      </c>
      <c r="C4296" t="s">
        <v>375</v>
      </c>
      <c r="D4296">
        <v>2105302</v>
      </c>
      <c r="E4296" t="s">
        <v>34</v>
      </c>
      <c r="F4296" t="s">
        <v>16</v>
      </c>
      <c r="G4296" t="s">
        <v>17</v>
      </c>
      <c r="H4296">
        <v>43</v>
      </c>
      <c r="I4296" t="s">
        <v>390</v>
      </c>
      <c r="J4296">
        <v>4305108</v>
      </c>
      <c r="K4296" t="s">
        <v>90</v>
      </c>
      <c r="L4296" t="s">
        <v>32</v>
      </c>
      <c r="M4296" t="s">
        <v>33</v>
      </c>
      <c r="N4296">
        <v>55</v>
      </c>
      <c r="P4296" s="4">
        <v>400.61</v>
      </c>
      <c r="R4296" t="s">
        <v>21</v>
      </c>
    </row>
    <row r="4297" spans="1:19" x14ac:dyDescent="0.3">
      <c r="A4297">
        <v>31040073205309</v>
      </c>
      <c r="B4297">
        <v>31</v>
      </c>
      <c r="C4297" t="s">
        <v>384</v>
      </c>
      <c r="D4297">
        <v>3104007</v>
      </c>
      <c r="E4297" t="s">
        <v>217</v>
      </c>
      <c r="F4297" t="s">
        <v>104</v>
      </c>
      <c r="G4297" t="s">
        <v>105</v>
      </c>
      <c r="H4297">
        <v>32</v>
      </c>
      <c r="I4297" t="s">
        <v>385</v>
      </c>
      <c r="J4297">
        <v>3205309</v>
      </c>
      <c r="K4297" t="s">
        <v>65</v>
      </c>
      <c r="L4297" t="s">
        <v>19</v>
      </c>
      <c r="M4297" t="s">
        <v>20</v>
      </c>
      <c r="N4297">
        <v>55</v>
      </c>
      <c r="P4297" s="4">
        <v>424.52</v>
      </c>
      <c r="R4297" t="s">
        <v>21</v>
      </c>
    </row>
    <row r="4298" spans="1:19" x14ac:dyDescent="0.3">
      <c r="A4298">
        <v>43051082105302</v>
      </c>
      <c r="B4298">
        <v>43</v>
      </c>
      <c r="C4298" t="s">
        <v>390</v>
      </c>
      <c r="D4298">
        <v>4305108</v>
      </c>
      <c r="E4298" t="s">
        <v>90</v>
      </c>
      <c r="F4298" t="s">
        <v>32</v>
      </c>
      <c r="G4298" t="s">
        <v>33</v>
      </c>
      <c r="H4298">
        <v>21</v>
      </c>
      <c r="I4298" t="s">
        <v>375</v>
      </c>
      <c r="J4298">
        <v>2105302</v>
      </c>
      <c r="K4298" t="s">
        <v>34</v>
      </c>
      <c r="L4298" t="s">
        <v>16</v>
      </c>
      <c r="M4298" t="s">
        <v>17</v>
      </c>
      <c r="N4298">
        <v>55</v>
      </c>
      <c r="P4298" s="4">
        <v>449.25</v>
      </c>
      <c r="R4298" t="s">
        <v>21</v>
      </c>
    </row>
    <row r="4299" spans="1:19" x14ac:dyDescent="0.3">
      <c r="A4299">
        <v>11002053170701</v>
      </c>
      <c r="B4299">
        <v>11</v>
      </c>
      <c r="C4299" t="s">
        <v>368</v>
      </c>
      <c r="D4299">
        <v>1100205</v>
      </c>
      <c r="E4299" t="s">
        <v>111</v>
      </c>
      <c r="F4299" t="s">
        <v>32</v>
      </c>
      <c r="G4299" t="s">
        <v>33</v>
      </c>
      <c r="H4299">
        <v>31</v>
      </c>
      <c r="I4299" t="s">
        <v>384</v>
      </c>
      <c r="J4299">
        <v>3170701</v>
      </c>
      <c r="K4299" t="s">
        <v>127</v>
      </c>
      <c r="L4299" t="s">
        <v>16</v>
      </c>
      <c r="M4299" t="s">
        <v>17</v>
      </c>
      <c r="N4299">
        <v>55</v>
      </c>
      <c r="P4299" s="4">
        <v>471.65</v>
      </c>
      <c r="R4299" t="s">
        <v>21</v>
      </c>
    </row>
    <row r="4300" spans="1:19" x14ac:dyDescent="0.3">
      <c r="A4300">
        <v>29333075003207</v>
      </c>
      <c r="B4300">
        <v>29</v>
      </c>
      <c r="C4300" t="s">
        <v>383</v>
      </c>
      <c r="D4300">
        <v>2933307</v>
      </c>
      <c r="E4300" t="s">
        <v>58</v>
      </c>
      <c r="F4300" t="s">
        <v>32</v>
      </c>
      <c r="G4300" t="s">
        <v>33</v>
      </c>
      <c r="H4300">
        <v>50</v>
      </c>
      <c r="I4300" t="s">
        <v>391</v>
      </c>
      <c r="J4300">
        <v>5003207</v>
      </c>
      <c r="K4300" t="s">
        <v>134</v>
      </c>
      <c r="L4300" t="s">
        <v>104</v>
      </c>
      <c r="M4300" t="s">
        <v>105</v>
      </c>
      <c r="N4300">
        <v>55</v>
      </c>
      <c r="P4300" s="4">
        <v>487.14</v>
      </c>
      <c r="R4300" t="s">
        <v>21</v>
      </c>
    </row>
    <row r="4301" spans="1:19" x14ac:dyDescent="0.3">
      <c r="A4301">
        <v>29333074305108</v>
      </c>
      <c r="B4301">
        <v>29</v>
      </c>
      <c r="C4301" t="s">
        <v>383</v>
      </c>
      <c r="D4301">
        <v>2933307</v>
      </c>
      <c r="E4301" t="s">
        <v>58</v>
      </c>
      <c r="F4301" t="s">
        <v>32</v>
      </c>
      <c r="G4301" t="s">
        <v>33</v>
      </c>
      <c r="H4301">
        <v>43</v>
      </c>
      <c r="I4301" t="s">
        <v>390</v>
      </c>
      <c r="J4301">
        <v>4305108</v>
      </c>
      <c r="K4301" t="s">
        <v>90</v>
      </c>
      <c r="L4301" t="s">
        <v>32</v>
      </c>
      <c r="M4301" t="s">
        <v>33</v>
      </c>
      <c r="N4301">
        <v>55</v>
      </c>
      <c r="P4301" s="4">
        <v>573.54</v>
      </c>
      <c r="R4301" t="s">
        <v>21</v>
      </c>
    </row>
    <row r="4302" spans="1:19" x14ac:dyDescent="0.3">
      <c r="A4302">
        <v>43141001506807</v>
      </c>
      <c r="B4302">
        <v>43</v>
      </c>
      <c r="C4302" t="s">
        <v>390</v>
      </c>
      <c r="D4302">
        <v>4314100</v>
      </c>
      <c r="E4302" t="s">
        <v>91</v>
      </c>
      <c r="F4302" t="s">
        <v>32</v>
      </c>
      <c r="G4302" t="s">
        <v>33</v>
      </c>
      <c r="H4302">
        <v>15</v>
      </c>
      <c r="I4302" t="s">
        <v>372</v>
      </c>
      <c r="J4302">
        <v>1506807</v>
      </c>
      <c r="K4302" t="s">
        <v>29</v>
      </c>
      <c r="L4302" t="s">
        <v>16</v>
      </c>
      <c r="M4302" t="s">
        <v>17</v>
      </c>
      <c r="N4302">
        <v>55</v>
      </c>
      <c r="P4302" s="4">
        <v>661.72</v>
      </c>
      <c r="R4302" t="s">
        <v>21</v>
      </c>
    </row>
    <row r="4303" spans="1:19" x14ac:dyDescent="0.3">
      <c r="A4303">
        <v>31433025100250</v>
      </c>
      <c r="B4303">
        <v>31</v>
      </c>
      <c r="C4303" t="s">
        <v>384</v>
      </c>
      <c r="D4303">
        <v>3143302</v>
      </c>
      <c r="E4303" t="s">
        <v>62</v>
      </c>
      <c r="F4303" t="s">
        <v>32</v>
      </c>
      <c r="G4303" t="s">
        <v>33</v>
      </c>
      <c r="H4303">
        <v>51</v>
      </c>
      <c r="I4303" t="s">
        <v>392</v>
      </c>
      <c r="J4303">
        <v>5100250</v>
      </c>
      <c r="K4303" t="s">
        <v>136</v>
      </c>
      <c r="L4303" t="s">
        <v>104</v>
      </c>
      <c r="M4303" t="s">
        <v>105</v>
      </c>
      <c r="N4303">
        <v>55</v>
      </c>
      <c r="P4303" s="4">
        <v>679.61</v>
      </c>
      <c r="R4303" t="s">
        <v>21</v>
      </c>
    </row>
    <row r="4304" spans="1:19" x14ac:dyDescent="0.3">
      <c r="A4304">
        <v>25040091505536</v>
      </c>
      <c r="B4304">
        <v>25</v>
      </c>
      <c r="C4304" t="s">
        <v>379</v>
      </c>
      <c r="D4304">
        <v>2504009</v>
      </c>
      <c r="E4304" t="s">
        <v>46</v>
      </c>
      <c r="F4304" t="s">
        <v>16</v>
      </c>
      <c r="G4304" t="s">
        <v>17</v>
      </c>
      <c r="H4304">
        <v>15</v>
      </c>
      <c r="I4304" t="s">
        <v>372</v>
      </c>
      <c r="J4304">
        <v>1505536</v>
      </c>
      <c r="K4304" t="s">
        <v>28</v>
      </c>
      <c r="L4304" t="s">
        <v>24</v>
      </c>
      <c r="M4304" t="s">
        <v>25</v>
      </c>
      <c r="N4304">
        <v>55</v>
      </c>
      <c r="P4304" s="4">
        <v>712.81</v>
      </c>
      <c r="R4304" t="s">
        <v>21</v>
      </c>
    </row>
    <row r="4305" spans="1:19" x14ac:dyDescent="0.3">
      <c r="A4305">
        <v>17210002504009</v>
      </c>
      <c r="B4305">
        <v>17</v>
      </c>
      <c r="C4305" t="s">
        <v>374</v>
      </c>
      <c r="D4305">
        <v>1721000</v>
      </c>
      <c r="E4305" t="s">
        <v>31</v>
      </c>
      <c r="F4305" t="s">
        <v>32</v>
      </c>
      <c r="G4305" t="s">
        <v>33</v>
      </c>
      <c r="H4305">
        <v>25</v>
      </c>
      <c r="I4305" t="s">
        <v>379</v>
      </c>
      <c r="J4305">
        <v>2504009</v>
      </c>
      <c r="K4305" t="s">
        <v>46</v>
      </c>
      <c r="L4305" t="s">
        <v>16</v>
      </c>
      <c r="M4305" t="s">
        <v>17</v>
      </c>
      <c r="N4305">
        <v>55</v>
      </c>
      <c r="P4305" s="4">
        <v>715.55</v>
      </c>
      <c r="R4305" t="s">
        <v>21</v>
      </c>
    </row>
    <row r="4306" spans="1:19" x14ac:dyDescent="0.3">
      <c r="A4306">
        <v>42042023502804</v>
      </c>
      <c r="B4306">
        <v>42</v>
      </c>
      <c r="C4306" t="s">
        <v>389</v>
      </c>
      <c r="D4306">
        <v>4204202</v>
      </c>
      <c r="E4306" t="s">
        <v>85</v>
      </c>
      <c r="F4306" t="s">
        <v>32</v>
      </c>
      <c r="G4306" t="s">
        <v>33</v>
      </c>
      <c r="H4306">
        <v>35</v>
      </c>
      <c r="I4306" t="s">
        <v>387</v>
      </c>
      <c r="J4306">
        <v>3502804</v>
      </c>
      <c r="K4306" t="s">
        <v>69</v>
      </c>
      <c r="L4306" t="s">
        <v>16</v>
      </c>
      <c r="M4306" t="s">
        <v>17</v>
      </c>
      <c r="N4306">
        <v>55</v>
      </c>
      <c r="P4306" s="4">
        <v>733.01</v>
      </c>
      <c r="R4306" t="s">
        <v>21</v>
      </c>
    </row>
    <row r="4307" spans="1:19" x14ac:dyDescent="0.3">
      <c r="A4307">
        <v>35434025008305</v>
      </c>
      <c r="B4307">
        <v>35</v>
      </c>
      <c r="C4307" t="s">
        <v>387</v>
      </c>
      <c r="D4307">
        <v>3543402</v>
      </c>
      <c r="E4307" t="s">
        <v>74</v>
      </c>
      <c r="F4307" t="s">
        <v>36</v>
      </c>
      <c r="G4307" t="s">
        <v>37</v>
      </c>
      <c r="H4307">
        <v>50</v>
      </c>
      <c r="I4307" t="s">
        <v>391</v>
      </c>
      <c r="J4307">
        <v>5008305</v>
      </c>
      <c r="K4307" t="s">
        <v>99</v>
      </c>
      <c r="L4307" t="s">
        <v>24</v>
      </c>
      <c r="M4307" t="s">
        <v>25</v>
      </c>
      <c r="N4307">
        <v>55</v>
      </c>
      <c r="P4307" s="4">
        <v>866.29</v>
      </c>
      <c r="R4307" t="s">
        <v>21</v>
      </c>
    </row>
    <row r="4308" spans="1:19" x14ac:dyDescent="0.3">
      <c r="A4308">
        <v>28003085100250</v>
      </c>
      <c r="B4308">
        <v>28</v>
      </c>
      <c r="C4308" t="s">
        <v>382</v>
      </c>
      <c r="D4308">
        <v>2800308</v>
      </c>
      <c r="E4308" t="s">
        <v>52</v>
      </c>
      <c r="F4308" t="s">
        <v>36</v>
      </c>
      <c r="G4308" t="s">
        <v>37</v>
      </c>
      <c r="H4308">
        <v>51</v>
      </c>
      <c r="I4308" t="s">
        <v>392</v>
      </c>
      <c r="J4308">
        <v>5100250</v>
      </c>
      <c r="K4308" t="s">
        <v>136</v>
      </c>
      <c r="L4308" t="s">
        <v>104</v>
      </c>
      <c r="M4308" t="s">
        <v>105</v>
      </c>
      <c r="N4308">
        <v>55</v>
      </c>
      <c r="P4308" s="4">
        <v>869.25</v>
      </c>
      <c r="R4308" t="s">
        <v>21</v>
      </c>
    </row>
    <row r="4309" spans="1:19" x14ac:dyDescent="0.3">
      <c r="A4309">
        <v>31367023502804</v>
      </c>
      <c r="B4309">
        <v>31</v>
      </c>
      <c r="C4309" t="s">
        <v>384</v>
      </c>
      <c r="D4309">
        <v>3136702</v>
      </c>
      <c r="E4309" t="s">
        <v>61</v>
      </c>
      <c r="F4309" t="s">
        <v>32</v>
      </c>
      <c r="G4309" t="s">
        <v>33</v>
      </c>
      <c r="H4309">
        <v>35</v>
      </c>
      <c r="I4309" t="s">
        <v>387</v>
      </c>
      <c r="J4309">
        <v>3502804</v>
      </c>
      <c r="K4309" t="s">
        <v>69</v>
      </c>
      <c r="L4309" t="s">
        <v>16</v>
      </c>
      <c r="M4309" t="s">
        <v>17</v>
      </c>
      <c r="N4309">
        <v>55</v>
      </c>
      <c r="P4309" s="4">
        <v>898.45</v>
      </c>
      <c r="R4309" t="s">
        <v>21</v>
      </c>
    </row>
    <row r="4310" spans="1:19" x14ac:dyDescent="0.3">
      <c r="A4310">
        <v>51002503143302</v>
      </c>
      <c r="B4310">
        <v>51</v>
      </c>
      <c r="C4310" t="s">
        <v>392</v>
      </c>
      <c r="D4310">
        <v>5100250</v>
      </c>
      <c r="E4310" t="s">
        <v>136</v>
      </c>
      <c r="F4310" t="s">
        <v>104</v>
      </c>
      <c r="G4310" t="s">
        <v>105</v>
      </c>
      <c r="H4310">
        <v>31</v>
      </c>
      <c r="I4310" t="s">
        <v>384</v>
      </c>
      <c r="J4310">
        <v>3143302</v>
      </c>
      <c r="K4310" t="s">
        <v>62</v>
      </c>
      <c r="L4310" t="s">
        <v>32</v>
      </c>
      <c r="M4310" t="s">
        <v>33</v>
      </c>
      <c r="N4310">
        <v>55</v>
      </c>
      <c r="P4310" s="4">
        <v>911.35</v>
      </c>
      <c r="R4310" t="s">
        <v>21</v>
      </c>
    </row>
    <row r="4311" spans="1:19" x14ac:dyDescent="0.3">
      <c r="A4311">
        <v>41048082611101</v>
      </c>
      <c r="B4311">
        <v>41</v>
      </c>
      <c r="C4311" t="s">
        <v>388</v>
      </c>
      <c r="D4311">
        <v>4104808</v>
      </c>
      <c r="E4311" t="s">
        <v>79</v>
      </c>
      <c r="F4311" t="s">
        <v>32</v>
      </c>
      <c r="G4311" t="s">
        <v>33</v>
      </c>
      <c r="H4311">
        <v>26</v>
      </c>
      <c r="I4311" t="s">
        <v>380</v>
      </c>
      <c r="J4311">
        <v>2611101</v>
      </c>
      <c r="K4311" t="s">
        <v>49</v>
      </c>
      <c r="L4311" t="s">
        <v>16</v>
      </c>
      <c r="M4311" t="s">
        <v>17</v>
      </c>
      <c r="N4311">
        <v>55</v>
      </c>
      <c r="P4311" s="4">
        <v>921.55</v>
      </c>
      <c r="R4311" t="s">
        <v>21</v>
      </c>
    </row>
    <row r="4312" spans="1:19" x14ac:dyDescent="0.3">
      <c r="A4312">
        <v>15006024113700</v>
      </c>
      <c r="B4312">
        <v>15</v>
      </c>
      <c r="C4312" t="s">
        <v>372</v>
      </c>
      <c r="D4312">
        <v>1500602</v>
      </c>
      <c r="E4312" t="s">
        <v>23</v>
      </c>
      <c r="F4312" t="s">
        <v>24</v>
      </c>
      <c r="G4312" t="s">
        <v>25</v>
      </c>
      <c r="H4312">
        <v>41</v>
      </c>
      <c r="I4312" t="s">
        <v>388</v>
      </c>
      <c r="J4312">
        <v>4113700</v>
      </c>
      <c r="K4312" t="s">
        <v>82</v>
      </c>
      <c r="L4312" t="s">
        <v>32</v>
      </c>
      <c r="M4312" t="s">
        <v>33</v>
      </c>
      <c r="N4312">
        <v>55</v>
      </c>
      <c r="P4312" s="4">
        <v>971.3</v>
      </c>
      <c r="R4312" t="s">
        <v>21</v>
      </c>
    </row>
    <row r="4313" spans="1:19" x14ac:dyDescent="0.3">
      <c r="A4313">
        <v>29274085100250</v>
      </c>
      <c r="B4313">
        <v>29</v>
      </c>
      <c r="C4313" t="s">
        <v>383</v>
      </c>
      <c r="D4313">
        <v>2927408</v>
      </c>
      <c r="E4313" t="s">
        <v>56</v>
      </c>
      <c r="F4313" t="s">
        <v>19</v>
      </c>
      <c r="G4313" t="s">
        <v>20</v>
      </c>
      <c r="H4313">
        <v>51</v>
      </c>
      <c r="I4313" t="s">
        <v>392</v>
      </c>
      <c r="J4313">
        <v>5100250</v>
      </c>
      <c r="K4313" t="s">
        <v>136</v>
      </c>
      <c r="L4313" t="s">
        <v>104</v>
      </c>
      <c r="M4313" t="s">
        <v>105</v>
      </c>
      <c r="N4313">
        <v>55</v>
      </c>
      <c r="P4313" s="4">
        <v>1340.14</v>
      </c>
      <c r="R4313" t="s">
        <v>21</v>
      </c>
    </row>
    <row r="4314" spans="1:19" x14ac:dyDescent="0.3">
      <c r="A4314">
        <v>15006022211001</v>
      </c>
      <c r="B4314">
        <v>15</v>
      </c>
      <c r="C4314" t="s">
        <v>372</v>
      </c>
      <c r="D4314">
        <v>1500602</v>
      </c>
      <c r="E4314" t="s">
        <v>23</v>
      </c>
      <c r="F4314" t="s">
        <v>24</v>
      </c>
      <c r="G4314" t="s">
        <v>25</v>
      </c>
      <c r="H4314">
        <v>22</v>
      </c>
      <c r="I4314" t="s">
        <v>376</v>
      </c>
      <c r="J4314">
        <v>2211001</v>
      </c>
      <c r="K4314" t="s">
        <v>38</v>
      </c>
      <c r="L4314" t="s">
        <v>36</v>
      </c>
      <c r="M4314" t="s">
        <v>37</v>
      </c>
      <c r="N4314">
        <v>54</v>
      </c>
      <c r="O4314">
        <v>91</v>
      </c>
      <c r="P4314" s="4">
        <v>958.46</v>
      </c>
      <c r="Q4314" s="4">
        <v>610.82000000000005</v>
      </c>
      <c r="R4314" t="s">
        <v>21</v>
      </c>
      <c r="S4314" t="s">
        <v>21</v>
      </c>
    </row>
    <row r="4315" spans="1:19" x14ac:dyDescent="0.3">
      <c r="A4315">
        <v>26116065101803</v>
      </c>
      <c r="B4315">
        <v>26</v>
      </c>
      <c r="C4315" t="s">
        <v>380</v>
      </c>
      <c r="D4315">
        <v>2611606</v>
      </c>
      <c r="E4315" t="s">
        <v>50</v>
      </c>
      <c r="F4315" t="s">
        <v>19</v>
      </c>
      <c r="G4315" t="s">
        <v>20</v>
      </c>
      <c r="H4315">
        <v>51</v>
      </c>
      <c r="I4315" t="s">
        <v>392</v>
      </c>
      <c r="J4315">
        <v>5101803</v>
      </c>
      <c r="K4315" t="s">
        <v>137</v>
      </c>
      <c r="L4315" t="s">
        <v>24</v>
      </c>
      <c r="M4315" t="s">
        <v>25</v>
      </c>
      <c r="N4315">
        <v>54</v>
      </c>
      <c r="P4315" s="4">
        <v>482.04</v>
      </c>
      <c r="R4315" t="s">
        <v>21</v>
      </c>
    </row>
    <row r="4316" spans="1:19" x14ac:dyDescent="0.3">
      <c r="A4316">
        <v>31707011501402</v>
      </c>
      <c r="B4316">
        <v>31</v>
      </c>
      <c r="C4316" t="s">
        <v>384</v>
      </c>
      <c r="D4316">
        <v>3170701</v>
      </c>
      <c r="E4316" t="s">
        <v>127</v>
      </c>
      <c r="F4316" t="s">
        <v>16</v>
      </c>
      <c r="G4316" t="s">
        <v>17</v>
      </c>
      <c r="H4316">
        <v>15</v>
      </c>
      <c r="I4316" t="s">
        <v>372</v>
      </c>
      <c r="J4316">
        <v>1501402</v>
      </c>
      <c r="K4316" t="s">
        <v>26</v>
      </c>
      <c r="L4316" t="s">
        <v>19</v>
      </c>
      <c r="M4316" t="s">
        <v>20</v>
      </c>
      <c r="N4316">
        <v>54</v>
      </c>
      <c r="P4316" s="4">
        <v>530.96</v>
      </c>
      <c r="R4316" t="s">
        <v>21</v>
      </c>
    </row>
    <row r="4317" spans="1:19" x14ac:dyDescent="0.3">
      <c r="A4317">
        <v>31702063506003</v>
      </c>
      <c r="B4317">
        <v>31</v>
      </c>
      <c r="C4317" t="s">
        <v>384</v>
      </c>
      <c r="D4317">
        <v>3170206</v>
      </c>
      <c r="E4317" t="s">
        <v>64</v>
      </c>
      <c r="F4317" t="s">
        <v>32</v>
      </c>
      <c r="G4317" t="s">
        <v>33</v>
      </c>
      <c r="H4317">
        <v>35</v>
      </c>
      <c r="I4317" t="s">
        <v>387</v>
      </c>
      <c r="J4317">
        <v>3506003</v>
      </c>
      <c r="K4317" t="s">
        <v>70</v>
      </c>
      <c r="L4317" t="s">
        <v>32</v>
      </c>
      <c r="M4317" t="s">
        <v>33</v>
      </c>
      <c r="N4317">
        <v>54</v>
      </c>
      <c r="P4317" s="4">
        <v>536.38</v>
      </c>
      <c r="R4317" t="s">
        <v>21</v>
      </c>
    </row>
    <row r="4318" spans="1:19" x14ac:dyDescent="0.3">
      <c r="A4318">
        <v>29313503205309</v>
      </c>
      <c r="B4318">
        <v>29</v>
      </c>
      <c r="C4318" t="s">
        <v>383</v>
      </c>
      <c r="D4318">
        <v>2931350</v>
      </c>
      <c r="E4318" t="s">
        <v>57</v>
      </c>
      <c r="F4318" t="s">
        <v>24</v>
      </c>
      <c r="G4318" t="s">
        <v>25</v>
      </c>
      <c r="H4318">
        <v>32</v>
      </c>
      <c r="I4318" t="s">
        <v>385</v>
      </c>
      <c r="J4318">
        <v>3205309</v>
      </c>
      <c r="K4318" t="s">
        <v>65</v>
      </c>
      <c r="L4318" t="s">
        <v>19</v>
      </c>
      <c r="M4318" t="s">
        <v>20</v>
      </c>
      <c r="N4318">
        <v>54</v>
      </c>
      <c r="P4318" s="4">
        <v>588.53</v>
      </c>
      <c r="R4318" t="s">
        <v>21</v>
      </c>
    </row>
    <row r="4319" spans="1:19" x14ac:dyDescent="0.3">
      <c r="A4319">
        <v>17210004314407</v>
      </c>
      <c r="B4319">
        <v>17</v>
      </c>
      <c r="C4319" t="s">
        <v>374</v>
      </c>
      <c r="D4319">
        <v>1721000</v>
      </c>
      <c r="E4319" t="s">
        <v>31</v>
      </c>
      <c r="F4319" t="s">
        <v>32</v>
      </c>
      <c r="G4319" t="s">
        <v>33</v>
      </c>
      <c r="H4319">
        <v>43</v>
      </c>
      <c r="I4319" t="s">
        <v>390</v>
      </c>
      <c r="J4319">
        <v>4314407</v>
      </c>
      <c r="K4319" t="s">
        <v>92</v>
      </c>
      <c r="L4319" t="s">
        <v>16</v>
      </c>
      <c r="M4319" t="s">
        <v>17</v>
      </c>
      <c r="N4319">
        <v>54</v>
      </c>
      <c r="P4319" s="4">
        <v>619.53</v>
      </c>
      <c r="R4319" t="s">
        <v>21</v>
      </c>
    </row>
    <row r="4320" spans="1:19" x14ac:dyDescent="0.3">
      <c r="A4320">
        <v>23042513170107</v>
      </c>
      <c r="B4320">
        <v>23</v>
      </c>
      <c r="C4320" t="s">
        <v>377</v>
      </c>
      <c r="D4320">
        <v>2304251</v>
      </c>
      <c r="E4320" t="s">
        <v>39</v>
      </c>
      <c r="F4320" t="s">
        <v>40</v>
      </c>
      <c r="G4320" t="s">
        <v>41</v>
      </c>
      <c r="H4320">
        <v>31</v>
      </c>
      <c r="I4320" t="s">
        <v>384</v>
      </c>
      <c r="J4320">
        <v>3170107</v>
      </c>
      <c r="K4320" t="s">
        <v>63</v>
      </c>
      <c r="L4320" t="s">
        <v>16</v>
      </c>
      <c r="M4320" t="s">
        <v>17</v>
      </c>
      <c r="N4320">
        <v>54</v>
      </c>
      <c r="P4320" s="4">
        <v>631.39</v>
      </c>
      <c r="R4320" t="s">
        <v>21</v>
      </c>
    </row>
    <row r="4321" spans="1:19" x14ac:dyDescent="0.3">
      <c r="A4321">
        <v>35434024322400</v>
      </c>
      <c r="B4321">
        <v>35</v>
      </c>
      <c r="C4321" t="s">
        <v>387</v>
      </c>
      <c r="D4321">
        <v>3543402</v>
      </c>
      <c r="E4321" t="s">
        <v>74</v>
      </c>
      <c r="F4321" t="s">
        <v>36</v>
      </c>
      <c r="G4321" t="s">
        <v>37</v>
      </c>
      <c r="H4321">
        <v>43</v>
      </c>
      <c r="I4321" t="s">
        <v>390</v>
      </c>
      <c r="J4321">
        <v>4322400</v>
      </c>
      <c r="K4321" t="s">
        <v>96</v>
      </c>
      <c r="L4321" t="s">
        <v>24</v>
      </c>
      <c r="M4321" t="s">
        <v>25</v>
      </c>
      <c r="N4321">
        <v>54</v>
      </c>
      <c r="P4321" s="4">
        <v>636.67999999999995</v>
      </c>
      <c r="R4321" t="s">
        <v>21</v>
      </c>
    </row>
    <row r="4322" spans="1:19" x14ac:dyDescent="0.3">
      <c r="A4322">
        <v>31701071100122</v>
      </c>
      <c r="B4322">
        <v>31</v>
      </c>
      <c r="C4322" t="s">
        <v>384</v>
      </c>
      <c r="D4322">
        <v>3170107</v>
      </c>
      <c r="E4322" t="s">
        <v>63</v>
      </c>
      <c r="F4322" t="s">
        <v>16</v>
      </c>
      <c r="G4322" t="s">
        <v>17</v>
      </c>
      <c r="H4322">
        <v>11</v>
      </c>
      <c r="I4322" t="s">
        <v>368</v>
      </c>
      <c r="J4322">
        <v>1100122</v>
      </c>
      <c r="K4322" t="s">
        <v>108</v>
      </c>
      <c r="L4322" t="s">
        <v>16</v>
      </c>
      <c r="M4322" t="s">
        <v>17</v>
      </c>
      <c r="N4322">
        <v>54</v>
      </c>
      <c r="P4322" s="4">
        <v>670.31</v>
      </c>
      <c r="R4322" t="s">
        <v>21</v>
      </c>
    </row>
    <row r="4323" spans="1:19" x14ac:dyDescent="0.3">
      <c r="A4323">
        <v>23044004119905</v>
      </c>
      <c r="B4323">
        <v>23</v>
      </c>
      <c r="C4323" t="s">
        <v>377</v>
      </c>
      <c r="D4323">
        <v>2304400</v>
      </c>
      <c r="E4323" t="s">
        <v>42</v>
      </c>
      <c r="F4323" t="s">
        <v>19</v>
      </c>
      <c r="G4323" t="s">
        <v>20</v>
      </c>
      <c r="H4323">
        <v>41</v>
      </c>
      <c r="I4323" t="s">
        <v>388</v>
      </c>
      <c r="J4323">
        <v>4119905</v>
      </c>
      <c r="K4323" t="s">
        <v>84</v>
      </c>
      <c r="L4323" t="s">
        <v>16</v>
      </c>
      <c r="M4323" t="s">
        <v>17</v>
      </c>
      <c r="N4323">
        <v>54</v>
      </c>
      <c r="P4323" s="4">
        <v>672.77</v>
      </c>
      <c r="R4323" t="s">
        <v>21</v>
      </c>
    </row>
    <row r="4324" spans="1:19" x14ac:dyDescent="0.3">
      <c r="A4324">
        <v>29253035008305</v>
      </c>
      <c r="B4324">
        <v>29</v>
      </c>
      <c r="C4324" t="s">
        <v>383</v>
      </c>
      <c r="D4324">
        <v>2925303</v>
      </c>
      <c r="E4324" t="s">
        <v>55</v>
      </c>
      <c r="F4324" t="s">
        <v>24</v>
      </c>
      <c r="G4324" t="s">
        <v>25</v>
      </c>
      <c r="H4324">
        <v>50</v>
      </c>
      <c r="I4324" t="s">
        <v>391</v>
      </c>
      <c r="J4324">
        <v>5008305</v>
      </c>
      <c r="K4324" t="s">
        <v>99</v>
      </c>
      <c r="L4324" t="s">
        <v>24</v>
      </c>
      <c r="M4324" t="s">
        <v>25</v>
      </c>
      <c r="N4324">
        <v>54</v>
      </c>
      <c r="P4324" s="4">
        <v>693.35</v>
      </c>
      <c r="R4324" t="s">
        <v>21</v>
      </c>
    </row>
    <row r="4325" spans="1:19" x14ac:dyDescent="0.3">
      <c r="A4325">
        <v>43175092304400</v>
      </c>
      <c r="B4325">
        <v>43</v>
      </c>
      <c r="C4325" t="s">
        <v>390</v>
      </c>
      <c r="D4325">
        <v>4317509</v>
      </c>
      <c r="E4325" t="s">
        <v>95</v>
      </c>
      <c r="F4325" t="s">
        <v>24</v>
      </c>
      <c r="G4325" t="s">
        <v>25</v>
      </c>
      <c r="H4325">
        <v>23</v>
      </c>
      <c r="I4325" t="s">
        <v>377</v>
      </c>
      <c r="J4325">
        <v>2304400</v>
      </c>
      <c r="K4325" t="s">
        <v>42</v>
      </c>
      <c r="L4325" t="s">
        <v>19</v>
      </c>
      <c r="M4325" t="s">
        <v>20</v>
      </c>
      <c r="N4325">
        <v>54</v>
      </c>
      <c r="P4325" s="4">
        <v>728.88</v>
      </c>
      <c r="R4325" t="s">
        <v>21</v>
      </c>
    </row>
    <row r="4326" spans="1:19" x14ac:dyDescent="0.3">
      <c r="A4326">
        <v>35414064314100</v>
      </c>
      <c r="B4326">
        <v>35</v>
      </c>
      <c r="C4326" t="s">
        <v>387</v>
      </c>
      <c r="D4326">
        <v>3541406</v>
      </c>
      <c r="E4326" t="s">
        <v>73</v>
      </c>
      <c r="F4326" t="s">
        <v>16</v>
      </c>
      <c r="G4326" t="s">
        <v>17</v>
      </c>
      <c r="H4326">
        <v>43</v>
      </c>
      <c r="I4326" t="s">
        <v>390</v>
      </c>
      <c r="J4326">
        <v>4314100</v>
      </c>
      <c r="K4326" t="s">
        <v>91</v>
      </c>
      <c r="L4326" t="s">
        <v>32</v>
      </c>
      <c r="M4326" t="s">
        <v>33</v>
      </c>
      <c r="N4326">
        <v>54</v>
      </c>
      <c r="P4326" s="4">
        <v>745.38</v>
      </c>
      <c r="R4326" t="s">
        <v>21</v>
      </c>
    </row>
    <row r="4327" spans="1:19" x14ac:dyDescent="0.3">
      <c r="A4327">
        <v>26116061304203</v>
      </c>
      <c r="B4327">
        <v>26</v>
      </c>
      <c r="C4327" t="s">
        <v>380</v>
      </c>
      <c r="D4327">
        <v>2611606</v>
      </c>
      <c r="E4327" t="s">
        <v>50</v>
      </c>
      <c r="F4327" t="s">
        <v>19</v>
      </c>
      <c r="G4327" t="s">
        <v>20</v>
      </c>
      <c r="H4327">
        <v>13</v>
      </c>
      <c r="I4327" t="s">
        <v>370</v>
      </c>
      <c r="J4327">
        <v>1304203</v>
      </c>
      <c r="K4327" t="s">
        <v>119</v>
      </c>
      <c r="L4327" t="s">
        <v>120</v>
      </c>
      <c r="M4327" t="s">
        <v>121</v>
      </c>
      <c r="N4327">
        <v>54</v>
      </c>
      <c r="P4327" s="4">
        <v>770.87</v>
      </c>
      <c r="R4327" t="s">
        <v>21</v>
      </c>
    </row>
    <row r="4328" spans="1:19" x14ac:dyDescent="0.3">
      <c r="A4328">
        <v>11003042307304</v>
      </c>
      <c r="B4328">
        <v>11</v>
      </c>
      <c r="C4328" t="s">
        <v>368</v>
      </c>
      <c r="D4328">
        <v>1100304</v>
      </c>
      <c r="E4328" t="s">
        <v>112</v>
      </c>
      <c r="F4328" t="s">
        <v>24</v>
      </c>
      <c r="G4328" t="s">
        <v>25</v>
      </c>
      <c r="H4328">
        <v>23</v>
      </c>
      <c r="I4328" t="s">
        <v>377</v>
      </c>
      <c r="J4328">
        <v>2307304</v>
      </c>
      <c r="K4328" t="s">
        <v>43</v>
      </c>
      <c r="L4328" t="s">
        <v>32</v>
      </c>
      <c r="M4328" t="s">
        <v>33</v>
      </c>
      <c r="N4328">
        <v>54</v>
      </c>
      <c r="P4328" s="4">
        <v>771.09</v>
      </c>
      <c r="R4328" t="s">
        <v>21</v>
      </c>
    </row>
    <row r="4329" spans="1:19" x14ac:dyDescent="0.3">
      <c r="A4329">
        <v>15006024204202</v>
      </c>
      <c r="B4329">
        <v>15</v>
      </c>
      <c r="C4329" t="s">
        <v>372</v>
      </c>
      <c r="D4329">
        <v>1500602</v>
      </c>
      <c r="E4329" t="s">
        <v>23</v>
      </c>
      <c r="F4329" t="s">
        <v>24</v>
      </c>
      <c r="G4329" t="s">
        <v>25</v>
      </c>
      <c r="H4329">
        <v>42</v>
      </c>
      <c r="I4329" t="s">
        <v>389</v>
      </c>
      <c r="J4329">
        <v>4204202</v>
      </c>
      <c r="K4329" t="s">
        <v>85</v>
      </c>
      <c r="L4329" t="s">
        <v>32</v>
      </c>
      <c r="M4329" t="s">
        <v>33</v>
      </c>
      <c r="N4329">
        <v>54</v>
      </c>
      <c r="P4329" s="4">
        <v>781.15</v>
      </c>
      <c r="R4329" t="s">
        <v>21</v>
      </c>
    </row>
    <row r="4330" spans="1:19" x14ac:dyDescent="0.3">
      <c r="A4330">
        <v>41048082913606</v>
      </c>
      <c r="B4330">
        <v>41</v>
      </c>
      <c r="C4330" t="s">
        <v>388</v>
      </c>
      <c r="D4330">
        <v>4104808</v>
      </c>
      <c r="E4330" t="s">
        <v>79</v>
      </c>
      <c r="F4330" t="s">
        <v>32</v>
      </c>
      <c r="G4330" t="s">
        <v>33</v>
      </c>
      <c r="H4330">
        <v>29</v>
      </c>
      <c r="I4330" t="s">
        <v>383</v>
      </c>
      <c r="J4330">
        <v>2913606</v>
      </c>
      <c r="K4330" t="s">
        <v>54</v>
      </c>
      <c r="L4330" t="s">
        <v>16</v>
      </c>
      <c r="M4330" t="s">
        <v>17</v>
      </c>
      <c r="N4330">
        <v>54</v>
      </c>
      <c r="P4330" s="4">
        <v>787.13</v>
      </c>
      <c r="R4330" t="s">
        <v>21</v>
      </c>
    </row>
    <row r="4331" spans="1:19" x14ac:dyDescent="0.3">
      <c r="A4331">
        <v>42054072931350</v>
      </c>
      <c r="B4331">
        <v>42</v>
      </c>
      <c r="C4331" t="s">
        <v>389</v>
      </c>
      <c r="D4331">
        <v>4205407</v>
      </c>
      <c r="E4331" t="s">
        <v>86</v>
      </c>
      <c r="F4331" t="s">
        <v>19</v>
      </c>
      <c r="G4331" t="s">
        <v>20</v>
      </c>
      <c r="H4331">
        <v>29</v>
      </c>
      <c r="I4331" t="s">
        <v>383</v>
      </c>
      <c r="J4331">
        <v>2931350</v>
      </c>
      <c r="K4331" t="s">
        <v>57</v>
      </c>
      <c r="L4331" t="s">
        <v>24</v>
      </c>
      <c r="M4331" t="s">
        <v>25</v>
      </c>
      <c r="N4331">
        <v>54</v>
      </c>
      <c r="P4331" s="4">
        <v>818.51</v>
      </c>
      <c r="R4331" t="s">
        <v>21</v>
      </c>
    </row>
    <row r="4332" spans="1:19" x14ac:dyDescent="0.3">
      <c r="A4332">
        <v>12002033543402</v>
      </c>
      <c r="B4332">
        <v>12</v>
      </c>
      <c r="C4332" t="s">
        <v>369</v>
      </c>
      <c r="D4332">
        <v>1200203</v>
      </c>
      <c r="E4332" t="s">
        <v>113</v>
      </c>
      <c r="F4332" t="s">
        <v>104</v>
      </c>
      <c r="G4332" t="s">
        <v>105</v>
      </c>
      <c r="H4332">
        <v>35</v>
      </c>
      <c r="I4332" t="s">
        <v>387</v>
      </c>
      <c r="J4332">
        <v>3543402</v>
      </c>
      <c r="K4332" t="s">
        <v>74</v>
      </c>
      <c r="L4332" t="s">
        <v>36</v>
      </c>
      <c r="M4332" t="s">
        <v>37</v>
      </c>
      <c r="N4332">
        <v>54</v>
      </c>
      <c r="P4332" s="4">
        <v>830.25</v>
      </c>
      <c r="R4332" t="s">
        <v>21</v>
      </c>
    </row>
    <row r="4333" spans="1:19" x14ac:dyDescent="0.3">
      <c r="A4333">
        <v>35028042605459</v>
      </c>
      <c r="B4333">
        <v>35</v>
      </c>
      <c r="C4333" t="s">
        <v>387</v>
      </c>
      <c r="D4333">
        <v>3502804</v>
      </c>
      <c r="E4333" t="s">
        <v>69</v>
      </c>
      <c r="F4333" t="s">
        <v>16</v>
      </c>
      <c r="G4333" t="s">
        <v>17</v>
      </c>
      <c r="H4333">
        <v>26</v>
      </c>
      <c r="I4333" t="s">
        <v>380</v>
      </c>
      <c r="J4333">
        <v>2605459</v>
      </c>
      <c r="K4333" t="s">
        <v>48</v>
      </c>
      <c r="L4333" t="s">
        <v>40</v>
      </c>
      <c r="M4333" t="s">
        <v>41</v>
      </c>
      <c r="N4333">
        <v>54</v>
      </c>
      <c r="P4333" s="4">
        <v>971.6</v>
      </c>
      <c r="R4333" t="s">
        <v>21</v>
      </c>
    </row>
    <row r="4334" spans="1:19" x14ac:dyDescent="0.3">
      <c r="A4334">
        <v>15068073541406</v>
      </c>
      <c r="B4334">
        <v>15</v>
      </c>
      <c r="C4334" t="s">
        <v>372</v>
      </c>
      <c r="D4334">
        <v>1506807</v>
      </c>
      <c r="E4334" t="s">
        <v>29</v>
      </c>
      <c r="F4334" t="s">
        <v>16</v>
      </c>
      <c r="G4334" t="s">
        <v>17</v>
      </c>
      <c r="H4334">
        <v>35</v>
      </c>
      <c r="I4334" t="s">
        <v>387</v>
      </c>
      <c r="J4334">
        <v>3541406</v>
      </c>
      <c r="K4334" t="s">
        <v>73</v>
      </c>
      <c r="L4334" t="s">
        <v>16</v>
      </c>
      <c r="M4334" t="s">
        <v>17</v>
      </c>
      <c r="N4334">
        <v>54</v>
      </c>
      <c r="P4334" s="4">
        <v>989.08</v>
      </c>
      <c r="R4334" t="s">
        <v>21</v>
      </c>
    </row>
    <row r="4335" spans="1:19" x14ac:dyDescent="0.3">
      <c r="A4335">
        <v>15006022704302</v>
      </c>
      <c r="B4335">
        <v>15</v>
      </c>
      <c r="C4335" t="s">
        <v>372</v>
      </c>
      <c r="D4335">
        <v>1500602</v>
      </c>
      <c r="E4335" t="s">
        <v>23</v>
      </c>
      <c r="F4335" t="s">
        <v>24</v>
      </c>
      <c r="G4335" t="s">
        <v>25</v>
      </c>
      <c r="H4335">
        <v>27</v>
      </c>
      <c r="I4335" t="s">
        <v>381</v>
      </c>
      <c r="J4335">
        <v>2704302</v>
      </c>
      <c r="K4335" t="s">
        <v>51</v>
      </c>
      <c r="L4335" t="s">
        <v>36</v>
      </c>
      <c r="M4335" t="s">
        <v>37</v>
      </c>
      <c r="N4335">
        <v>53</v>
      </c>
      <c r="O4335">
        <v>113</v>
      </c>
      <c r="P4335" s="4">
        <v>925.63</v>
      </c>
      <c r="Q4335" s="4">
        <v>614.11</v>
      </c>
      <c r="R4335" t="s">
        <v>21</v>
      </c>
      <c r="S4335" t="s">
        <v>21</v>
      </c>
    </row>
    <row r="4336" spans="1:19" x14ac:dyDescent="0.3">
      <c r="A4336">
        <v>23073042211001</v>
      </c>
      <c r="B4336">
        <v>23</v>
      </c>
      <c r="C4336" t="s">
        <v>377</v>
      </c>
      <c r="D4336">
        <v>2307304</v>
      </c>
      <c r="E4336" t="s">
        <v>43</v>
      </c>
      <c r="F4336" t="s">
        <v>32</v>
      </c>
      <c r="G4336" t="s">
        <v>33</v>
      </c>
      <c r="H4336">
        <v>22</v>
      </c>
      <c r="I4336" t="s">
        <v>376</v>
      </c>
      <c r="J4336">
        <v>2211001</v>
      </c>
      <c r="K4336" t="s">
        <v>38</v>
      </c>
      <c r="L4336" t="s">
        <v>36</v>
      </c>
      <c r="M4336" t="s">
        <v>37</v>
      </c>
      <c r="N4336">
        <v>53</v>
      </c>
      <c r="O4336">
        <v>12</v>
      </c>
      <c r="P4336" s="4">
        <v>747.34</v>
      </c>
      <c r="Q4336" s="4">
        <v>1118.5</v>
      </c>
      <c r="R4336" t="s">
        <v>21</v>
      </c>
      <c r="S4336" t="s">
        <v>21</v>
      </c>
    </row>
    <row r="4337" spans="1:18" x14ac:dyDescent="0.3">
      <c r="A4337">
        <v>41199052507507</v>
      </c>
      <c r="B4337">
        <v>41</v>
      </c>
      <c r="C4337" t="s">
        <v>388</v>
      </c>
      <c r="D4337">
        <v>4119905</v>
      </c>
      <c r="E4337" t="s">
        <v>84</v>
      </c>
      <c r="F4337" t="s">
        <v>16</v>
      </c>
      <c r="G4337" t="s">
        <v>17</v>
      </c>
      <c r="H4337">
        <v>25</v>
      </c>
      <c r="I4337" t="s">
        <v>379</v>
      </c>
      <c r="J4337">
        <v>2507507</v>
      </c>
      <c r="K4337" t="s">
        <v>47</v>
      </c>
      <c r="L4337" t="s">
        <v>36</v>
      </c>
      <c r="M4337" t="s">
        <v>37</v>
      </c>
      <c r="N4337">
        <v>53</v>
      </c>
      <c r="P4337" s="4">
        <v>558.03</v>
      </c>
      <c r="R4337" t="s">
        <v>21</v>
      </c>
    </row>
    <row r="4338" spans="1:18" x14ac:dyDescent="0.3">
      <c r="A4338">
        <v>42082035101803</v>
      </c>
      <c r="B4338">
        <v>42</v>
      </c>
      <c r="C4338" t="s">
        <v>389</v>
      </c>
      <c r="D4338">
        <v>4208203</v>
      </c>
      <c r="E4338" t="s">
        <v>87</v>
      </c>
      <c r="F4338" t="s">
        <v>32</v>
      </c>
      <c r="G4338" t="s">
        <v>33</v>
      </c>
      <c r="H4338">
        <v>51</v>
      </c>
      <c r="I4338" t="s">
        <v>392</v>
      </c>
      <c r="J4338">
        <v>5101803</v>
      </c>
      <c r="K4338" t="s">
        <v>137</v>
      </c>
      <c r="L4338" t="s">
        <v>24</v>
      </c>
      <c r="M4338" t="s">
        <v>25</v>
      </c>
      <c r="N4338">
        <v>53</v>
      </c>
      <c r="P4338" s="4">
        <v>561.58000000000004</v>
      </c>
      <c r="R4338" t="s">
        <v>21</v>
      </c>
    </row>
    <row r="4339" spans="1:18" x14ac:dyDescent="0.3">
      <c r="A4339">
        <v>42088073143302</v>
      </c>
      <c r="B4339">
        <v>42</v>
      </c>
      <c r="C4339" t="s">
        <v>389</v>
      </c>
      <c r="D4339">
        <v>4208807</v>
      </c>
      <c r="E4339" t="s">
        <v>88</v>
      </c>
      <c r="F4339" t="s">
        <v>40</v>
      </c>
      <c r="G4339" t="s">
        <v>41</v>
      </c>
      <c r="H4339">
        <v>31</v>
      </c>
      <c r="I4339" t="s">
        <v>384</v>
      </c>
      <c r="J4339">
        <v>3143302</v>
      </c>
      <c r="K4339" t="s">
        <v>62</v>
      </c>
      <c r="L4339" t="s">
        <v>32</v>
      </c>
      <c r="M4339" t="s">
        <v>33</v>
      </c>
      <c r="N4339">
        <v>53</v>
      </c>
      <c r="P4339" s="4">
        <v>590.95000000000005</v>
      </c>
      <c r="R4339" t="s">
        <v>21</v>
      </c>
    </row>
    <row r="4340" spans="1:18" x14ac:dyDescent="0.3">
      <c r="A4340">
        <v>23044001304203</v>
      </c>
      <c r="B4340">
        <v>23</v>
      </c>
      <c r="C4340" t="s">
        <v>377</v>
      </c>
      <c r="D4340">
        <v>2304400</v>
      </c>
      <c r="E4340" t="s">
        <v>42</v>
      </c>
      <c r="F4340" t="s">
        <v>19</v>
      </c>
      <c r="G4340" t="s">
        <v>20</v>
      </c>
      <c r="H4340">
        <v>13</v>
      </c>
      <c r="I4340" t="s">
        <v>370</v>
      </c>
      <c r="J4340">
        <v>1304203</v>
      </c>
      <c r="K4340" t="s">
        <v>119</v>
      </c>
      <c r="L4340" t="s">
        <v>120</v>
      </c>
      <c r="M4340" t="s">
        <v>121</v>
      </c>
      <c r="N4340">
        <v>53</v>
      </c>
      <c r="P4340" s="4">
        <v>608.39</v>
      </c>
      <c r="R4340" t="s">
        <v>21</v>
      </c>
    </row>
    <row r="4341" spans="1:18" x14ac:dyDescent="0.3">
      <c r="A4341">
        <v>31367021504208</v>
      </c>
      <c r="B4341">
        <v>31</v>
      </c>
      <c r="C4341" t="s">
        <v>384</v>
      </c>
      <c r="D4341">
        <v>3136702</v>
      </c>
      <c r="E4341" t="s">
        <v>61</v>
      </c>
      <c r="F4341" t="s">
        <v>32</v>
      </c>
      <c r="G4341" t="s">
        <v>33</v>
      </c>
      <c r="H4341">
        <v>15</v>
      </c>
      <c r="I4341" t="s">
        <v>372</v>
      </c>
      <c r="J4341">
        <v>1504208</v>
      </c>
      <c r="K4341" t="s">
        <v>27</v>
      </c>
      <c r="L4341" t="s">
        <v>16</v>
      </c>
      <c r="M4341" t="s">
        <v>17</v>
      </c>
      <c r="N4341">
        <v>53</v>
      </c>
      <c r="P4341" s="4">
        <v>612.32000000000005</v>
      </c>
      <c r="R4341" t="s">
        <v>21</v>
      </c>
    </row>
    <row r="4342" spans="1:18" x14ac:dyDescent="0.3">
      <c r="A4342">
        <v>52188051501402</v>
      </c>
      <c r="B4342">
        <v>52</v>
      </c>
      <c r="C4342" t="s">
        <v>393</v>
      </c>
      <c r="D4342">
        <v>5218805</v>
      </c>
      <c r="E4342" t="s">
        <v>140</v>
      </c>
      <c r="F4342" t="s">
        <v>24</v>
      </c>
      <c r="G4342" t="s">
        <v>25</v>
      </c>
      <c r="H4342">
        <v>15</v>
      </c>
      <c r="I4342" t="s">
        <v>372</v>
      </c>
      <c r="J4342">
        <v>1501402</v>
      </c>
      <c r="K4342" t="s">
        <v>26</v>
      </c>
      <c r="L4342" t="s">
        <v>19</v>
      </c>
      <c r="M4342" t="s">
        <v>20</v>
      </c>
      <c r="N4342">
        <v>53</v>
      </c>
      <c r="P4342" s="4">
        <v>639.07000000000005</v>
      </c>
      <c r="R4342" t="s">
        <v>21</v>
      </c>
    </row>
    <row r="4343" spans="1:18" x14ac:dyDescent="0.3">
      <c r="A4343">
        <v>50032072933307</v>
      </c>
      <c r="B4343">
        <v>50</v>
      </c>
      <c r="C4343" t="s">
        <v>391</v>
      </c>
      <c r="D4343">
        <v>5003207</v>
      </c>
      <c r="E4343" t="s">
        <v>134</v>
      </c>
      <c r="F4343" t="s">
        <v>104</v>
      </c>
      <c r="G4343" t="s">
        <v>105</v>
      </c>
      <c r="H4343">
        <v>29</v>
      </c>
      <c r="I4343" t="s">
        <v>383</v>
      </c>
      <c r="J4343">
        <v>2933307</v>
      </c>
      <c r="K4343" t="s">
        <v>58</v>
      </c>
      <c r="L4343" t="s">
        <v>32</v>
      </c>
      <c r="M4343" t="s">
        <v>33</v>
      </c>
      <c r="N4343">
        <v>53</v>
      </c>
      <c r="P4343" s="4">
        <v>664.99</v>
      </c>
      <c r="R4343" t="s">
        <v>21</v>
      </c>
    </row>
    <row r="4344" spans="1:18" x14ac:dyDescent="0.3">
      <c r="A4344">
        <v>31277014113700</v>
      </c>
      <c r="B4344">
        <v>31</v>
      </c>
      <c r="C4344" t="s">
        <v>384</v>
      </c>
      <c r="D4344">
        <v>3127701</v>
      </c>
      <c r="E4344" t="s">
        <v>60</v>
      </c>
      <c r="F4344" t="s">
        <v>16</v>
      </c>
      <c r="G4344" t="s">
        <v>17</v>
      </c>
      <c r="H4344">
        <v>41</v>
      </c>
      <c r="I4344" t="s">
        <v>388</v>
      </c>
      <c r="J4344">
        <v>4113700</v>
      </c>
      <c r="K4344" t="s">
        <v>82</v>
      </c>
      <c r="L4344" t="s">
        <v>32</v>
      </c>
      <c r="M4344" t="s">
        <v>33</v>
      </c>
      <c r="N4344">
        <v>53</v>
      </c>
      <c r="P4344" s="4">
        <v>686.74</v>
      </c>
      <c r="R4344" t="s">
        <v>21</v>
      </c>
    </row>
    <row r="4345" spans="1:18" x14ac:dyDescent="0.3">
      <c r="A4345">
        <v>50032073549805</v>
      </c>
      <c r="B4345">
        <v>50</v>
      </c>
      <c r="C4345" t="s">
        <v>391</v>
      </c>
      <c r="D4345">
        <v>5003207</v>
      </c>
      <c r="E4345" t="s">
        <v>134</v>
      </c>
      <c r="F4345" t="s">
        <v>104</v>
      </c>
      <c r="G4345" t="s">
        <v>105</v>
      </c>
      <c r="H4345">
        <v>35</v>
      </c>
      <c r="I4345" t="s">
        <v>387</v>
      </c>
      <c r="J4345">
        <v>3549805</v>
      </c>
      <c r="K4345" t="s">
        <v>75</v>
      </c>
      <c r="L4345" t="s">
        <v>32</v>
      </c>
      <c r="M4345" t="s">
        <v>33</v>
      </c>
      <c r="N4345">
        <v>53</v>
      </c>
      <c r="P4345" s="4">
        <v>704.82</v>
      </c>
      <c r="R4345" t="s">
        <v>21</v>
      </c>
    </row>
    <row r="4346" spans="1:18" x14ac:dyDescent="0.3">
      <c r="A4346">
        <v>41048084314100</v>
      </c>
      <c r="B4346">
        <v>41</v>
      </c>
      <c r="C4346" t="s">
        <v>388</v>
      </c>
      <c r="D4346">
        <v>4104808</v>
      </c>
      <c r="E4346" t="s">
        <v>79</v>
      </c>
      <c r="F4346" t="s">
        <v>32</v>
      </c>
      <c r="G4346" t="s">
        <v>33</v>
      </c>
      <c r="H4346">
        <v>43</v>
      </c>
      <c r="I4346" t="s">
        <v>390</v>
      </c>
      <c r="J4346">
        <v>4314100</v>
      </c>
      <c r="K4346" t="s">
        <v>91</v>
      </c>
      <c r="L4346" t="s">
        <v>32</v>
      </c>
      <c r="M4346" t="s">
        <v>33</v>
      </c>
      <c r="N4346">
        <v>53</v>
      </c>
      <c r="P4346" s="4">
        <v>742.52</v>
      </c>
      <c r="R4346" t="s">
        <v>21</v>
      </c>
    </row>
    <row r="4347" spans="1:18" x14ac:dyDescent="0.3">
      <c r="A4347">
        <v>33010095208707</v>
      </c>
      <c r="B4347">
        <v>33</v>
      </c>
      <c r="C4347" t="s">
        <v>386</v>
      </c>
      <c r="D4347">
        <v>3301009</v>
      </c>
      <c r="E4347" t="s">
        <v>128</v>
      </c>
      <c r="F4347" t="s">
        <v>16</v>
      </c>
      <c r="G4347" t="s">
        <v>17</v>
      </c>
      <c r="H4347">
        <v>52</v>
      </c>
      <c r="I4347" t="s">
        <v>393</v>
      </c>
      <c r="J4347">
        <v>5208707</v>
      </c>
      <c r="K4347" t="s">
        <v>106</v>
      </c>
      <c r="L4347" t="s">
        <v>19</v>
      </c>
      <c r="M4347" t="s">
        <v>20</v>
      </c>
      <c r="N4347">
        <v>53</v>
      </c>
      <c r="P4347" s="4">
        <v>774.35</v>
      </c>
      <c r="R4347" t="s">
        <v>21</v>
      </c>
    </row>
    <row r="4348" spans="1:18" x14ac:dyDescent="0.3">
      <c r="A4348">
        <v>43144071100205</v>
      </c>
      <c r="B4348">
        <v>43</v>
      </c>
      <c r="C4348" t="s">
        <v>390</v>
      </c>
      <c r="D4348">
        <v>4314407</v>
      </c>
      <c r="E4348" t="s">
        <v>92</v>
      </c>
      <c r="F4348" t="s">
        <v>16</v>
      </c>
      <c r="G4348" t="s">
        <v>17</v>
      </c>
      <c r="H4348">
        <v>11</v>
      </c>
      <c r="I4348" t="s">
        <v>368</v>
      </c>
      <c r="J4348">
        <v>1100205</v>
      </c>
      <c r="K4348" t="s">
        <v>111</v>
      </c>
      <c r="L4348" t="s">
        <v>32</v>
      </c>
      <c r="M4348" t="s">
        <v>33</v>
      </c>
      <c r="N4348">
        <v>53</v>
      </c>
      <c r="P4348" s="4">
        <v>817.06</v>
      </c>
      <c r="R4348" t="s">
        <v>21</v>
      </c>
    </row>
    <row r="4349" spans="1:18" x14ac:dyDescent="0.3">
      <c r="A4349">
        <v>26054594204202</v>
      </c>
      <c r="B4349">
        <v>26</v>
      </c>
      <c r="C4349" t="s">
        <v>380</v>
      </c>
      <c r="D4349">
        <v>2605459</v>
      </c>
      <c r="E4349" t="s">
        <v>48</v>
      </c>
      <c r="F4349" t="s">
        <v>40</v>
      </c>
      <c r="G4349" t="s">
        <v>41</v>
      </c>
      <c r="H4349">
        <v>42</v>
      </c>
      <c r="I4349" t="s">
        <v>389</v>
      </c>
      <c r="J4349">
        <v>4204202</v>
      </c>
      <c r="K4349" t="s">
        <v>85</v>
      </c>
      <c r="L4349" t="s">
        <v>32</v>
      </c>
      <c r="M4349" t="s">
        <v>33</v>
      </c>
      <c r="N4349">
        <v>53</v>
      </c>
      <c r="P4349" s="4">
        <v>839.81</v>
      </c>
      <c r="R4349" t="s">
        <v>21</v>
      </c>
    </row>
    <row r="4350" spans="1:18" x14ac:dyDescent="0.3">
      <c r="A4350">
        <v>15006024104808</v>
      </c>
      <c r="B4350">
        <v>15</v>
      </c>
      <c r="C4350" t="s">
        <v>372</v>
      </c>
      <c r="D4350">
        <v>1500602</v>
      </c>
      <c r="E4350" t="s">
        <v>23</v>
      </c>
      <c r="F4350" t="s">
        <v>24</v>
      </c>
      <c r="G4350" t="s">
        <v>25</v>
      </c>
      <c r="H4350">
        <v>41</v>
      </c>
      <c r="I4350" t="s">
        <v>388</v>
      </c>
      <c r="J4350">
        <v>4104808</v>
      </c>
      <c r="K4350" t="s">
        <v>79</v>
      </c>
      <c r="L4350" t="s">
        <v>32</v>
      </c>
      <c r="M4350" t="s">
        <v>33</v>
      </c>
      <c r="N4350">
        <v>53</v>
      </c>
      <c r="P4350" s="4">
        <v>869.43</v>
      </c>
      <c r="R4350" t="s">
        <v>21</v>
      </c>
    </row>
    <row r="4351" spans="1:18" x14ac:dyDescent="0.3">
      <c r="A4351">
        <v>21053022307304</v>
      </c>
      <c r="B4351">
        <v>21</v>
      </c>
      <c r="C4351" t="s">
        <v>375</v>
      </c>
      <c r="D4351">
        <v>2105302</v>
      </c>
      <c r="E4351" t="s">
        <v>34</v>
      </c>
      <c r="F4351" t="s">
        <v>16</v>
      </c>
      <c r="G4351" t="s">
        <v>17</v>
      </c>
      <c r="H4351">
        <v>23</v>
      </c>
      <c r="I4351" t="s">
        <v>377</v>
      </c>
      <c r="J4351">
        <v>2307304</v>
      </c>
      <c r="K4351" t="s">
        <v>43</v>
      </c>
      <c r="L4351" t="s">
        <v>32</v>
      </c>
      <c r="M4351" t="s">
        <v>33</v>
      </c>
      <c r="N4351">
        <v>53</v>
      </c>
      <c r="P4351" s="4">
        <v>873.06</v>
      </c>
      <c r="R4351" t="s">
        <v>21</v>
      </c>
    </row>
    <row r="4352" spans="1:18" x14ac:dyDescent="0.3">
      <c r="A4352">
        <v>35290051400100</v>
      </c>
      <c r="B4352">
        <v>35</v>
      </c>
      <c r="C4352" t="s">
        <v>387</v>
      </c>
      <c r="D4352">
        <v>3529005</v>
      </c>
      <c r="E4352" t="s">
        <v>72</v>
      </c>
      <c r="F4352" t="s">
        <v>16</v>
      </c>
      <c r="G4352" t="s">
        <v>17</v>
      </c>
      <c r="H4352">
        <v>14</v>
      </c>
      <c r="I4352" t="s">
        <v>371</v>
      </c>
      <c r="J4352">
        <v>1400100</v>
      </c>
      <c r="K4352" t="s">
        <v>22</v>
      </c>
      <c r="L4352" t="s">
        <v>16</v>
      </c>
      <c r="M4352" t="s">
        <v>17</v>
      </c>
      <c r="N4352">
        <v>53</v>
      </c>
      <c r="P4352" s="4">
        <v>900.54</v>
      </c>
      <c r="R4352" t="s">
        <v>21</v>
      </c>
    </row>
    <row r="4353" spans="1:19" x14ac:dyDescent="0.3">
      <c r="A4353">
        <v>29032011501402</v>
      </c>
      <c r="B4353">
        <v>29</v>
      </c>
      <c r="C4353" t="s">
        <v>383</v>
      </c>
      <c r="D4353">
        <v>2903201</v>
      </c>
      <c r="E4353" t="s">
        <v>53</v>
      </c>
      <c r="F4353" t="s">
        <v>16</v>
      </c>
      <c r="G4353" t="s">
        <v>17</v>
      </c>
      <c r="H4353">
        <v>15</v>
      </c>
      <c r="I4353" t="s">
        <v>372</v>
      </c>
      <c r="J4353">
        <v>1501402</v>
      </c>
      <c r="K4353" t="s">
        <v>26</v>
      </c>
      <c r="L4353" t="s">
        <v>19</v>
      </c>
      <c r="M4353" t="s">
        <v>20</v>
      </c>
      <c r="N4353">
        <v>53</v>
      </c>
      <c r="P4353" s="4">
        <v>935.49</v>
      </c>
      <c r="R4353" t="s">
        <v>21</v>
      </c>
    </row>
    <row r="4354" spans="1:19" x14ac:dyDescent="0.3">
      <c r="A4354">
        <v>42088071100205</v>
      </c>
      <c r="B4354">
        <v>42</v>
      </c>
      <c r="C4354" t="s">
        <v>389</v>
      </c>
      <c r="D4354">
        <v>4208807</v>
      </c>
      <c r="E4354" t="s">
        <v>88</v>
      </c>
      <c r="F4354" t="s">
        <v>40</v>
      </c>
      <c r="G4354" t="s">
        <v>41</v>
      </c>
      <c r="H4354">
        <v>11</v>
      </c>
      <c r="I4354" t="s">
        <v>368</v>
      </c>
      <c r="J4354">
        <v>1100205</v>
      </c>
      <c r="K4354" t="s">
        <v>111</v>
      </c>
      <c r="L4354" t="s">
        <v>32</v>
      </c>
      <c r="M4354" t="s">
        <v>33</v>
      </c>
      <c r="N4354">
        <v>53</v>
      </c>
      <c r="P4354" s="4">
        <v>935.81</v>
      </c>
      <c r="R4354" t="s">
        <v>21</v>
      </c>
    </row>
    <row r="4355" spans="1:19" x14ac:dyDescent="0.3">
      <c r="A4355">
        <v>50037021100205</v>
      </c>
      <c r="B4355">
        <v>50</v>
      </c>
      <c r="C4355" t="s">
        <v>391</v>
      </c>
      <c r="D4355">
        <v>5003702</v>
      </c>
      <c r="E4355" t="s">
        <v>98</v>
      </c>
      <c r="F4355" t="s">
        <v>16</v>
      </c>
      <c r="G4355" t="s">
        <v>17</v>
      </c>
      <c r="H4355">
        <v>11</v>
      </c>
      <c r="I4355" t="s">
        <v>368</v>
      </c>
      <c r="J4355">
        <v>1100205</v>
      </c>
      <c r="K4355" t="s">
        <v>111</v>
      </c>
      <c r="L4355" t="s">
        <v>32</v>
      </c>
      <c r="M4355" t="s">
        <v>33</v>
      </c>
      <c r="N4355">
        <v>53</v>
      </c>
      <c r="P4355" s="4">
        <v>1042.74</v>
      </c>
      <c r="R4355" t="s">
        <v>21</v>
      </c>
    </row>
    <row r="4356" spans="1:19" x14ac:dyDescent="0.3">
      <c r="A4356">
        <v>41083041200203</v>
      </c>
      <c r="B4356">
        <v>41</v>
      </c>
      <c r="C4356" t="s">
        <v>388</v>
      </c>
      <c r="D4356">
        <v>4108304</v>
      </c>
      <c r="E4356" t="s">
        <v>81</v>
      </c>
      <c r="F4356" t="s">
        <v>16</v>
      </c>
      <c r="G4356" t="s">
        <v>17</v>
      </c>
      <c r="H4356">
        <v>12</v>
      </c>
      <c r="I4356" t="s">
        <v>369</v>
      </c>
      <c r="J4356">
        <v>1200203</v>
      </c>
      <c r="K4356" t="s">
        <v>113</v>
      </c>
      <c r="L4356" t="s">
        <v>104</v>
      </c>
      <c r="M4356" t="s">
        <v>105</v>
      </c>
      <c r="N4356">
        <v>53</v>
      </c>
      <c r="P4356" s="4">
        <v>1202.1600000000001</v>
      </c>
      <c r="R4356" t="s">
        <v>21</v>
      </c>
    </row>
    <row r="4357" spans="1:19" x14ac:dyDescent="0.3">
      <c r="A4357">
        <v>51002502927408</v>
      </c>
      <c r="B4357">
        <v>51</v>
      </c>
      <c r="C4357" t="s">
        <v>392</v>
      </c>
      <c r="D4357">
        <v>5100250</v>
      </c>
      <c r="E4357" t="s">
        <v>136</v>
      </c>
      <c r="F4357" t="s">
        <v>104</v>
      </c>
      <c r="G4357" t="s">
        <v>105</v>
      </c>
      <c r="H4357">
        <v>29</v>
      </c>
      <c r="I4357" t="s">
        <v>383</v>
      </c>
      <c r="J4357">
        <v>2927408</v>
      </c>
      <c r="K4357" t="s">
        <v>56</v>
      </c>
      <c r="L4357" t="s">
        <v>19</v>
      </c>
      <c r="M4357" t="s">
        <v>20</v>
      </c>
      <c r="N4357">
        <v>53</v>
      </c>
      <c r="P4357" s="4">
        <v>1329.15</v>
      </c>
      <c r="R4357" t="s">
        <v>21</v>
      </c>
    </row>
    <row r="4358" spans="1:19" x14ac:dyDescent="0.3">
      <c r="A4358">
        <v>31433021600303</v>
      </c>
      <c r="B4358">
        <v>31</v>
      </c>
      <c r="C4358" t="s">
        <v>384</v>
      </c>
      <c r="D4358">
        <v>3143302</v>
      </c>
      <c r="E4358" t="s">
        <v>62</v>
      </c>
      <c r="F4358" t="s">
        <v>32</v>
      </c>
      <c r="G4358" t="s">
        <v>33</v>
      </c>
      <c r="H4358">
        <v>16</v>
      </c>
      <c r="I4358" t="s">
        <v>373</v>
      </c>
      <c r="J4358">
        <v>1600303</v>
      </c>
      <c r="K4358" t="s">
        <v>30</v>
      </c>
      <c r="L4358" t="s">
        <v>16</v>
      </c>
      <c r="M4358" t="s">
        <v>17</v>
      </c>
      <c r="N4358">
        <v>52</v>
      </c>
      <c r="O4358">
        <v>29</v>
      </c>
      <c r="P4358" s="4">
        <v>819.46</v>
      </c>
      <c r="Q4358" s="4">
        <v>904.36</v>
      </c>
      <c r="R4358" t="s">
        <v>21</v>
      </c>
      <c r="S4358" t="s">
        <v>21</v>
      </c>
    </row>
    <row r="4359" spans="1:19" x14ac:dyDescent="0.3">
      <c r="A4359">
        <v>25040093541406</v>
      </c>
      <c r="B4359">
        <v>25</v>
      </c>
      <c r="C4359" t="s">
        <v>379</v>
      </c>
      <c r="D4359">
        <v>2504009</v>
      </c>
      <c r="E4359" t="s">
        <v>46</v>
      </c>
      <c r="F4359" t="s">
        <v>16</v>
      </c>
      <c r="G4359" t="s">
        <v>17</v>
      </c>
      <c r="H4359">
        <v>35</v>
      </c>
      <c r="I4359" t="s">
        <v>387</v>
      </c>
      <c r="J4359">
        <v>3541406</v>
      </c>
      <c r="K4359" t="s">
        <v>73</v>
      </c>
      <c r="L4359" t="s">
        <v>16</v>
      </c>
      <c r="M4359" t="s">
        <v>17</v>
      </c>
      <c r="N4359">
        <v>52</v>
      </c>
      <c r="P4359" s="4">
        <v>432.85</v>
      </c>
      <c r="R4359" t="s">
        <v>21</v>
      </c>
    </row>
    <row r="4360" spans="1:19" x14ac:dyDescent="0.3">
      <c r="A4360">
        <v>41199053136702</v>
      </c>
      <c r="B4360">
        <v>41</v>
      </c>
      <c r="C4360" t="s">
        <v>388</v>
      </c>
      <c r="D4360">
        <v>4119905</v>
      </c>
      <c r="E4360" t="s">
        <v>84</v>
      </c>
      <c r="F4360" t="s">
        <v>16</v>
      </c>
      <c r="G4360" t="s">
        <v>17</v>
      </c>
      <c r="H4360">
        <v>31</v>
      </c>
      <c r="I4360" t="s">
        <v>384</v>
      </c>
      <c r="J4360">
        <v>3136702</v>
      </c>
      <c r="K4360" t="s">
        <v>61</v>
      </c>
      <c r="L4360" t="s">
        <v>32</v>
      </c>
      <c r="M4360" t="s">
        <v>33</v>
      </c>
      <c r="N4360">
        <v>52</v>
      </c>
      <c r="P4360" s="4">
        <v>558.16999999999996</v>
      </c>
      <c r="R4360" t="s">
        <v>21</v>
      </c>
    </row>
    <row r="4361" spans="1:19" x14ac:dyDescent="0.3">
      <c r="A4361">
        <v>25075074119905</v>
      </c>
      <c r="B4361">
        <v>25</v>
      </c>
      <c r="C4361" t="s">
        <v>379</v>
      </c>
      <c r="D4361">
        <v>2507507</v>
      </c>
      <c r="E4361" t="s">
        <v>47</v>
      </c>
      <c r="F4361" t="s">
        <v>36</v>
      </c>
      <c r="G4361" t="s">
        <v>37</v>
      </c>
      <c r="H4361">
        <v>41</v>
      </c>
      <c r="I4361" t="s">
        <v>388</v>
      </c>
      <c r="J4361">
        <v>4119905</v>
      </c>
      <c r="K4361" t="s">
        <v>84</v>
      </c>
      <c r="L4361" t="s">
        <v>16</v>
      </c>
      <c r="M4361" t="s">
        <v>17</v>
      </c>
      <c r="N4361">
        <v>52</v>
      </c>
      <c r="P4361" s="4">
        <v>562.47</v>
      </c>
      <c r="R4361" t="s">
        <v>21</v>
      </c>
    </row>
    <row r="4362" spans="1:19" x14ac:dyDescent="0.3">
      <c r="A4362">
        <v>11002054314407</v>
      </c>
      <c r="B4362">
        <v>11</v>
      </c>
      <c r="C4362" t="s">
        <v>368</v>
      </c>
      <c r="D4362">
        <v>1100205</v>
      </c>
      <c r="E4362" t="s">
        <v>111</v>
      </c>
      <c r="F4362" t="s">
        <v>32</v>
      </c>
      <c r="G4362" t="s">
        <v>33</v>
      </c>
      <c r="H4362">
        <v>43</v>
      </c>
      <c r="I4362" t="s">
        <v>390</v>
      </c>
      <c r="J4362">
        <v>4314407</v>
      </c>
      <c r="K4362" t="s">
        <v>92</v>
      </c>
      <c r="L4362" t="s">
        <v>16</v>
      </c>
      <c r="M4362" t="s">
        <v>17</v>
      </c>
      <c r="N4362">
        <v>52</v>
      </c>
      <c r="P4362" s="4">
        <v>628.08000000000004</v>
      </c>
      <c r="R4362" t="s">
        <v>21</v>
      </c>
    </row>
    <row r="4363" spans="1:19" x14ac:dyDescent="0.3">
      <c r="A4363">
        <v>23044004317509</v>
      </c>
      <c r="B4363">
        <v>23</v>
      </c>
      <c r="C4363" t="s">
        <v>377</v>
      </c>
      <c r="D4363">
        <v>2304400</v>
      </c>
      <c r="E4363" t="s">
        <v>42</v>
      </c>
      <c r="F4363" t="s">
        <v>19</v>
      </c>
      <c r="G4363" t="s">
        <v>20</v>
      </c>
      <c r="H4363">
        <v>43</v>
      </c>
      <c r="I4363" t="s">
        <v>390</v>
      </c>
      <c r="J4363">
        <v>4317509</v>
      </c>
      <c r="K4363" t="s">
        <v>95</v>
      </c>
      <c r="L4363" t="s">
        <v>24</v>
      </c>
      <c r="M4363" t="s">
        <v>25</v>
      </c>
      <c r="N4363">
        <v>52</v>
      </c>
      <c r="P4363" s="4">
        <v>699.36</v>
      </c>
      <c r="R4363" t="s">
        <v>21</v>
      </c>
    </row>
    <row r="4364" spans="1:19" x14ac:dyDescent="0.3">
      <c r="A4364">
        <v>29253033127701</v>
      </c>
      <c r="B4364">
        <v>29</v>
      </c>
      <c r="C4364" t="s">
        <v>383</v>
      </c>
      <c r="D4364">
        <v>2925303</v>
      </c>
      <c r="E4364" t="s">
        <v>55</v>
      </c>
      <c r="F4364" t="s">
        <v>24</v>
      </c>
      <c r="G4364" t="s">
        <v>25</v>
      </c>
      <c r="H4364">
        <v>31</v>
      </c>
      <c r="I4364" t="s">
        <v>384</v>
      </c>
      <c r="J4364">
        <v>3127701</v>
      </c>
      <c r="K4364" t="s">
        <v>60</v>
      </c>
      <c r="L4364" t="s">
        <v>16</v>
      </c>
      <c r="M4364" t="s">
        <v>17</v>
      </c>
      <c r="N4364">
        <v>52</v>
      </c>
      <c r="P4364" s="4">
        <v>702.44</v>
      </c>
      <c r="R4364" t="s">
        <v>21</v>
      </c>
    </row>
    <row r="4365" spans="1:19" x14ac:dyDescent="0.3">
      <c r="A4365">
        <v>43224005208707</v>
      </c>
      <c r="B4365">
        <v>43</v>
      </c>
      <c r="C4365" t="s">
        <v>390</v>
      </c>
      <c r="D4365">
        <v>4322400</v>
      </c>
      <c r="E4365" t="s">
        <v>96</v>
      </c>
      <c r="F4365" t="s">
        <v>24</v>
      </c>
      <c r="G4365" t="s">
        <v>25</v>
      </c>
      <c r="H4365">
        <v>52</v>
      </c>
      <c r="I4365" t="s">
        <v>393</v>
      </c>
      <c r="J4365">
        <v>5208707</v>
      </c>
      <c r="K4365" t="s">
        <v>106</v>
      </c>
      <c r="L4365" t="s">
        <v>19</v>
      </c>
      <c r="M4365" t="s">
        <v>20</v>
      </c>
      <c r="N4365">
        <v>52</v>
      </c>
      <c r="P4365" s="4">
        <v>702.79</v>
      </c>
      <c r="R4365" t="s">
        <v>21</v>
      </c>
    </row>
    <row r="4366" spans="1:19" x14ac:dyDescent="0.3">
      <c r="A4366">
        <v>52087073301009</v>
      </c>
      <c r="B4366">
        <v>52</v>
      </c>
      <c r="C4366" t="s">
        <v>393</v>
      </c>
      <c r="D4366">
        <v>5208707</v>
      </c>
      <c r="E4366" t="s">
        <v>106</v>
      </c>
      <c r="F4366" t="s">
        <v>19</v>
      </c>
      <c r="G4366" t="s">
        <v>20</v>
      </c>
      <c r="H4366">
        <v>33</v>
      </c>
      <c r="I4366" t="s">
        <v>386</v>
      </c>
      <c r="J4366">
        <v>3301009</v>
      </c>
      <c r="K4366" t="s">
        <v>128</v>
      </c>
      <c r="L4366" t="s">
        <v>16</v>
      </c>
      <c r="M4366" t="s">
        <v>17</v>
      </c>
      <c r="N4366">
        <v>52</v>
      </c>
      <c r="P4366" s="4">
        <v>735.53</v>
      </c>
      <c r="R4366" t="s">
        <v>21</v>
      </c>
    </row>
    <row r="4367" spans="1:19" x14ac:dyDescent="0.3">
      <c r="A4367">
        <v>52188054104808</v>
      </c>
      <c r="B4367">
        <v>52</v>
      </c>
      <c r="C4367" t="s">
        <v>393</v>
      </c>
      <c r="D4367">
        <v>5218805</v>
      </c>
      <c r="E4367" t="s">
        <v>140</v>
      </c>
      <c r="F4367" t="s">
        <v>24</v>
      </c>
      <c r="G4367" t="s">
        <v>25</v>
      </c>
      <c r="H4367">
        <v>41</v>
      </c>
      <c r="I4367" t="s">
        <v>388</v>
      </c>
      <c r="J4367">
        <v>4104808</v>
      </c>
      <c r="K4367" t="s">
        <v>79</v>
      </c>
      <c r="L4367" t="s">
        <v>32</v>
      </c>
      <c r="M4367" t="s">
        <v>33</v>
      </c>
      <c r="N4367">
        <v>52</v>
      </c>
      <c r="P4367" s="4">
        <v>749.6</v>
      </c>
      <c r="R4367" t="s">
        <v>21</v>
      </c>
    </row>
    <row r="4368" spans="1:19" x14ac:dyDescent="0.3">
      <c r="A4368">
        <v>22077024106902</v>
      </c>
      <c r="B4368">
        <v>22</v>
      </c>
      <c r="C4368" t="s">
        <v>376</v>
      </c>
      <c r="D4368">
        <v>2207702</v>
      </c>
      <c r="E4368" t="s">
        <v>123</v>
      </c>
      <c r="F4368" t="s">
        <v>24</v>
      </c>
      <c r="G4368" t="s">
        <v>25</v>
      </c>
      <c r="H4368">
        <v>41</v>
      </c>
      <c r="I4368" t="s">
        <v>388</v>
      </c>
      <c r="J4368">
        <v>4106902</v>
      </c>
      <c r="K4368" t="s">
        <v>80</v>
      </c>
      <c r="L4368" t="s">
        <v>19</v>
      </c>
      <c r="M4368" t="s">
        <v>20</v>
      </c>
      <c r="N4368">
        <v>52</v>
      </c>
      <c r="P4368" s="4">
        <v>813.9</v>
      </c>
      <c r="R4368" t="s">
        <v>21</v>
      </c>
    </row>
    <row r="4369" spans="1:18" x14ac:dyDescent="0.3">
      <c r="A4369">
        <v>22110011100122</v>
      </c>
      <c r="B4369">
        <v>22</v>
      </c>
      <c r="C4369" t="s">
        <v>376</v>
      </c>
      <c r="D4369">
        <v>2211001</v>
      </c>
      <c r="E4369" t="s">
        <v>38</v>
      </c>
      <c r="F4369" t="s">
        <v>36</v>
      </c>
      <c r="G4369" t="s">
        <v>37</v>
      </c>
      <c r="H4369">
        <v>11</v>
      </c>
      <c r="I4369" t="s">
        <v>368</v>
      </c>
      <c r="J4369">
        <v>1100122</v>
      </c>
      <c r="K4369" t="s">
        <v>108</v>
      </c>
      <c r="L4369" t="s">
        <v>16</v>
      </c>
      <c r="M4369" t="s">
        <v>17</v>
      </c>
      <c r="N4369">
        <v>52</v>
      </c>
      <c r="P4369" s="4">
        <v>817.99</v>
      </c>
      <c r="R4369" t="s">
        <v>21</v>
      </c>
    </row>
    <row r="4370" spans="1:18" x14ac:dyDescent="0.3">
      <c r="A4370">
        <v>31277013143302</v>
      </c>
      <c r="B4370">
        <v>31</v>
      </c>
      <c r="C4370" t="s">
        <v>384</v>
      </c>
      <c r="D4370">
        <v>3127701</v>
      </c>
      <c r="E4370" t="s">
        <v>60</v>
      </c>
      <c r="F4370" t="s">
        <v>16</v>
      </c>
      <c r="G4370" t="s">
        <v>17</v>
      </c>
      <c r="H4370">
        <v>31</v>
      </c>
      <c r="I4370" t="s">
        <v>384</v>
      </c>
      <c r="J4370">
        <v>3143302</v>
      </c>
      <c r="K4370" t="s">
        <v>62</v>
      </c>
      <c r="L4370" t="s">
        <v>32</v>
      </c>
      <c r="M4370" t="s">
        <v>33</v>
      </c>
      <c r="N4370">
        <v>52</v>
      </c>
      <c r="P4370" s="4">
        <v>825.16</v>
      </c>
      <c r="R4370" t="s">
        <v>21</v>
      </c>
    </row>
    <row r="4371" spans="1:18" x14ac:dyDescent="0.3">
      <c r="A4371">
        <v>31062001304203</v>
      </c>
      <c r="B4371">
        <v>31</v>
      </c>
      <c r="C4371" t="s">
        <v>384</v>
      </c>
      <c r="D4371">
        <v>3106200</v>
      </c>
      <c r="E4371" t="s">
        <v>59</v>
      </c>
      <c r="F4371" t="s">
        <v>19</v>
      </c>
      <c r="G4371" t="s">
        <v>20</v>
      </c>
      <c r="H4371">
        <v>13</v>
      </c>
      <c r="I4371" t="s">
        <v>370</v>
      </c>
      <c r="J4371">
        <v>1304203</v>
      </c>
      <c r="K4371" t="s">
        <v>119</v>
      </c>
      <c r="L4371" t="s">
        <v>120</v>
      </c>
      <c r="M4371" t="s">
        <v>121</v>
      </c>
      <c r="N4371">
        <v>52</v>
      </c>
      <c r="P4371" s="4">
        <v>884.69</v>
      </c>
      <c r="R4371" t="s">
        <v>21</v>
      </c>
    </row>
    <row r="4372" spans="1:18" x14ac:dyDescent="0.3">
      <c r="A4372">
        <v>14001005003702</v>
      </c>
      <c r="B4372">
        <v>14</v>
      </c>
      <c r="C4372" t="s">
        <v>371</v>
      </c>
      <c r="D4372">
        <v>1400100</v>
      </c>
      <c r="E4372" t="s">
        <v>22</v>
      </c>
      <c r="F4372" t="s">
        <v>16</v>
      </c>
      <c r="G4372" t="s">
        <v>17</v>
      </c>
      <c r="H4372">
        <v>50</v>
      </c>
      <c r="I4372" t="s">
        <v>391</v>
      </c>
      <c r="J4372">
        <v>5003702</v>
      </c>
      <c r="K4372" t="s">
        <v>98</v>
      </c>
      <c r="L4372" t="s">
        <v>16</v>
      </c>
      <c r="M4372" t="s">
        <v>17</v>
      </c>
      <c r="N4372">
        <v>52</v>
      </c>
      <c r="P4372" s="4">
        <v>905.68</v>
      </c>
      <c r="R4372" t="s">
        <v>21</v>
      </c>
    </row>
    <row r="4373" spans="1:18" x14ac:dyDescent="0.3">
      <c r="A4373">
        <v>16003035107909</v>
      </c>
      <c r="B4373">
        <v>16</v>
      </c>
      <c r="C4373" t="s">
        <v>373</v>
      </c>
      <c r="D4373">
        <v>1600303</v>
      </c>
      <c r="E4373" t="s">
        <v>30</v>
      </c>
      <c r="F4373" t="s">
        <v>16</v>
      </c>
      <c r="G4373" t="s">
        <v>17</v>
      </c>
      <c r="H4373">
        <v>51</v>
      </c>
      <c r="I4373" t="s">
        <v>392</v>
      </c>
      <c r="J4373">
        <v>5107909</v>
      </c>
      <c r="K4373" t="s">
        <v>102</v>
      </c>
      <c r="L4373" t="s">
        <v>16</v>
      </c>
      <c r="M4373" t="s">
        <v>17</v>
      </c>
      <c r="N4373">
        <v>52</v>
      </c>
      <c r="P4373" s="4">
        <v>967.35</v>
      </c>
      <c r="R4373" t="s">
        <v>21</v>
      </c>
    </row>
    <row r="4374" spans="1:18" x14ac:dyDescent="0.3">
      <c r="A4374">
        <v>50037021302603</v>
      </c>
      <c r="B4374">
        <v>50</v>
      </c>
      <c r="C4374" t="s">
        <v>391</v>
      </c>
      <c r="D4374">
        <v>5003702</v>
      </c>
      <c r="E4374" t="s">
        <v>98</v>
      </c>
      <c r="F4374" t="s">
        <v>16</v>
      </c>
      <c r="G4374" t="s">
        <v>17</v>
      </c>
      <c r="H4374">
        <v>13</v>
      </c>
      <c r="I4374" t="s">
        <v>370</v>
      </c>
      <c r="J4374">
        <v>1302603</v>
      </c>
      <c r="K4374" t="s">
        <v>18</v>
      </c>
      <c r="L4374" t="s">
        <v>19</v>
      </c>
      <c r="M4374" t="s">
        <v>20</v>
      </c>
      <c r="N4374">
        <v>52</v>
      </c>
      <c r="P4374" s="4">
        <v>1153.1500000000001</v>
      </c>
      <c r="R4374" t="s">
        <v>21</v>
      </c>
    </row>
    <row r="4375" spans="1:18" x14ac:dyDescent="0.3">
      <c r="A4375">
        <v>13040625208707</v>
      </c>
      <c r="B4375">
        <v>13</v>
      </c>
      <c r="C4375" t="s">
        <v>370</v>
      </c>
      <c r="D4375">
        <v>1304062</v>
      </c>
      <c r="E4375" t="s">
        <v>109</v>
      </c>
      <c r="F4375" t="s">
        <v>104</v>
      </c>
      <c r="G4375" t="s">
        <v>105</v>
      </c>
      <c r="H4375">
        <v>52</v>
      </c>
      <c r="I4375" t="s">
        <v>393</v>
      </c>
      <c r="J4375">
        <v>5208707</v>
      </c>
      <c r="K4375" t="s">
        <v>106</v>
      </c>
      <c r="L4375" t="s">
        <v>19</v>
      </c>
      <c r="M4375" t="s">
        <v>20</v>
      </c>
      <c r="N4375">
        <v>52</v>
      </c>
      <c r="P4375" s="4">
        <v>1170.1500000000001</v>
      </c>
      <c r="R4375" t="s">
        <v>21</v>
      </c>
    </row>
    <row r="4376" spans="1:18" x14ac:dyDescent="0.3">
      <c r="A4376">
        <v>15068072408003</v>
      </c>
      <c r="B4376">
        <v>15</v>
      </c>
      <c r="C4376" t="s">
        <v>372</v>
      </c>
      <c r="D4376">
        <v>1506807</v>
      </c>
      <c r="E4376" t="s">
        <v>29</v>
      </c>
      <c r="F4376" t="s">
        <v>16</v>
      </c>
      <c r="G4376" t="s">
        <v>17</v>
      </c>
      <c r="H4376">
        <v>24</v>
      </c>
      <c r="I4376" t="s">
        <v>378</v>
      </c>
      <c r="J4376">
        <v>2408003</v>
      </c>
      <c r="K4376" t="s">
        <v>44</v>
      </c>
      <c r="L4376" t="s">
        <v>16</v>
      </c>
      <c r="M4376" t="s">
        <v>17</v>
      </c>
      <c r="N4376">
        <v>51</v>
      </c>
      <c r="P4376" s="4">
        <v>419.25</v>
      </c>
      <c r="R4376" t="s">
        <v>21</v>
      </c>
    </row>
    <row r="4377" spans="1:18" x14ac:dyDescent="0.3">
      <c r="A4377">
        <v>24080033143302</v>
      </c>
      <c r="B4377">
        <v>24</v>
      </c>
      <c r="C4377" t="s">
        <v>378</v>
      </c>
      <c r="D4377">
        <v>2408003</v>
      </c>
      <c r="E4377" t="s">
        <v>44</v>
      </c>
      <c r="F4377" t="s">
        <v>16</v>
      </c>
      <c r="G4377" t="s">
        <v>17</v>
      </c>
      <c r="H4377">
        <v>31</v>
      </c>
      <c r="I4377" t="s">
        <v>384</v>
      </c>
      <c r="J4377">
        <v>3143302</v>
      </c>
      <c r="K4377" t="s">
        <v>62</v>
      </c>
      <c r="L4377" t="s">
        <v>32</v>
      </c>
      <c r="M4377" t="s">
        <v>33</v>
      </c>
      <c r="N4377">
        <v>51</v>
      </c>
      <c r="P4377" s="4">
        <v>487.08</v>
      </c>
      <c r="R4377" t="s">
        <v>21</v>
      </c>
    </row>
    <row r="4378" spans="1:18" x14ac:dyDescent="0.3">
      <c r="A4378">
        <v>35290053170206</v>
      </c>
      <c r="B4378">
        <v>35</v>
      </c>
      <c r="C4378" t="s">
        <v>387</v>
      </c>
      <c r="D4378">
        <v>3529005</v>
      </c>
      <c r="E4378" t="s">
        <v>72</v>
      </c>
      <c r="F4378" t="s">
        <v>16</v>
      </c>
      <c r="G4378" t="s">
        <v>17</v>
      </c>
      <c r="H4378">
        <v>31</v>
      </c>
      <c r="I4378" t="s">
        <v>384</v>
      </c>
      <c r="J4378">
        <v>3170206</v>
      </c>
      <c r="K4378" t="s">
        <v>64</v>
      </c>
      <c r="L4378" t="s">
        <v>32</v>
      </c>
      <c r="M4378" t="s">
        <v>33</v>
      </c>
      <c r="N4378">
        <v>51</v>
      </c>
      <c r="P4378" s="4">
        <v>514.61</v>
      </c>
      <c r="R4378" t="s">
        <v>21</v>
      </c>
    </row>
    <row r="4379" spans="1:18" x14ac:dyDescent="0.3">
      <c r="A4379">
        <v>31702063502804</v>
      </c>
      <c r="B4379">
        <v>31</v>
      </c>
      <c r="C4379" t="s">
        <v>384</v>
      </c>
      <c r="D4379">
        <v>3170206</v>
      </c>
      <c r="E4379" t="s">
        <v>64</v>
      </c>
      <c r="F4379" t="s">
        <v>32</v>
      </c>
      <c r="G4379" t="s">
        <v>33</v>
      </c>
      <c r="H4379">
        <v>35</v>
      </c>
      <c r="I4379" t="s">
        <v>387</v>
      </c>
      <c r="J4379">
        <v>3502804</v>
      </c>
      <c r="K4379" t="s">
        <v>69</v>
      </c>
      <c r="L4379" t="s">
        <v>16</v>
      </c>
      <c r="M4379" t="s">
        <v>17</v>
      </c>
      <c r="N4379">
        <v>51</v>
      </c>
      <c r="P4379" s="4">
        <v>559.30999999999995</v>
      </c>
      <c r="R4379" t="s">
        <v>21</v>
      </c>
    </row>
    <row r="4380" spans="1:18" x14ac:dyDescent="0.3">
      <c r="A4380">
        <v>31433023502804</v>
      </c>
      <c r="B4380">
        <v>31</v>
      </c>
      <c r="C4380" t="s">
        <v>384</v>
      </c>
      <c r="D4380">
        <v>3143302</v>
      </c>
      <c r="E4380" t="s">
        <v>62</v>
      </c>
      <c r="F4380" t="s">
        <v>32</v>
      </c>
      <c r="G4380" t="s">
        <v>33</v>
      </c>
      <c r="H4380">
        <v>35</v>
      </c>
      <c r="I4380" t="s">
        <v>387</v>
      </c>
      <c r="J4380">
        <v>3502804</v>
      </c>
      <c r="K4380" t="s">
        <v>69</v>
      </c>
      <c r="L4380" t="s">
        <v>16</v>
      </c>
      <c r="M4380" t="s">
        <v>17</v>
      </c>
      <c r="N4380">
        <v>51</v>
      </c>
      <c r="P4380" s="4">
        <v>603.74</v>
      </c>
      <c r="R4380" t="s">
        <v>21</v>
      </c>
    </row>
    <row r="4381" spans="1:18" x14ac:dyDescent="0.3">
      <c r="A4381">
        <v>22077024205407</v>
      </c>
      <c r="B4381">
        <v>22</v>
      </c>
      <c r="C4381" t="s">
        <v>376</v>
      </c>
      <c r="D4381">
        <v>2207702</v>
      </c>
      <c r="E4381" t="s">
        <v>123</v>
      </c>
      <c r="F4381" t="s">
        <v>24</v>
      </c>
      <c r="G4381" t="s">
        <v>25</v>
      </c>
      <c r="H4381">
        <v>42</v>
      </c>
      <c r="I4381" t="s">
        <v>389</v>
      </c>
      <c r="J4381">
        <v>4205407</v>
      </c>
      <c r="K4381" t="s">
        <v>86</v>
      </c>
      <c r="L4381" t="s">
        <v>19</v>
      </c>
      <c r="M4381" t="s">
        <v>20</v>
      </c>
      <c r="N4381">
        <v>51</v>
      </c>
      <c r="P4381" s="4">
        <v>608.53</v>
      </c>
      <c r="R4381" t="s">
        <v>21</v>
      </c>
    </row>
    <row r="4382" spans="1:18" x14ac:dyDescent="0.3">
      <c r="A4382">
        <v>35028044314407</v>
      </c>
      <c r="B4382">
        <v>35</v>
      </c>
      <c r="C4382" t="s">
        <v>387</v>
      </c>
      <c r="D4382">
        <v>3502804</v>
      </c>
      <c r="E4382" t="s">
        <v>69</v>
      </c>
      <c r="F4382" t="s">
        <v>16</v>
      </c>
      <c r="G4382" t="s">
        <v>17</v>
      </c>
      <c r="H4382">
        <v>43</v>
      </c>
      <c r="I4382" t="s">
        <v>390</v>
      </c>
      <c r="J4382">
        <v>4314407</v>
      </c>
      <c r="K4382" t="s">
        <v>92</v>
      </c>
      <c r="L4382" t="s">
        <v>16</v>
      </c>
      <c r="M4382" t="s">
        <v>17</v>
      </c>
      <c r="N4382">
        <v>51</v>
      </c>
      <c r="P4382" s="4">
        <v>654.95000000000005</v>
      </c>
      <c r="R4382" t="s">
        <v>21</v>
      </c>
    </row>
    <row r="4383" spans="1:18" x14ac:dyDescent="0.3">
      <c r="A4383">
        <v>29333071506807</v>
      </c>
      <c r="B4383">
        <v>29</v>
      </c>
      <c r="C4383" t="s">
        <v>383</v>
      </c>
      <c r="D4383">
        <v>2933307</v>
      </c>
      <c r="E4383" t="s">
        <v>58</v>
      </c>
      <c r="F4383" t="s">
        <v>32</v>
      </c>
      <c r="G4383" t="s">
        <v>33</v>
      </c>
      <c r="H4383">
        <v>15</v>
      </c>
      <c r="I4383" t="s">
        <v>372</v>
      </c>
      <c r="J4383">
        <v>1506807</v>
      </c>
      <c r="K4383" t="s">
        <v>29</v>
      </c>
      <c r="L4383" t="s">
        <v>16</v>
      </c>
      <c r="M4383" t="s">
        <v>17</v>
      </c>
      <c r="N4383">
        <v>51</v>
      </c>
      <c r="P4383" s="4">
        <v>686.19</v>
      </c>
      <c r="R4383" t="s">
        <v>21</v>
      </c>
    </row>
    <row r="4384" spans="1:18" x14ac:dyDescent="0.3">
      <c r="A4384">
        <v>41199052704302</v>
      </c>
      <c r="B4384">
        <v>41</v>
      </c>
      <c r="C4384" t="s">
        <v>388</v>
      </c>
      <c r="D4384">
        <v>4119905</v>
      </c>
      <c r="E4384" t="s">
        <v>84</v>
      </c>
      <c r="F4384" t="s">
        <v>16</v>
      </c>
      <c r="G4384" t="s">
        <v>17</v>
      </c>
      <c r="H4384">
        <v>27</v>
      </c>
      <c r="I4384" t="s">
        <v>381</v>
      </c>
      <c r="J4384">
        <v>2704302</v>
      </c>
      <c r="K4384" t="s">
        <v>51</v>
      </c>
      <c r="L4384" t="s">
        <v>36</v>
      </c>
      <c r="M4384" t="s">
        <v>37</v>
      </c>
      <c r="N4384">
        <v>51</v>
      </c>
      <c r="P4384" s="4">
        <v>724.8</v>
      </c>
      <c r="R4384" t="s">
        <v>21</v>
      </c>
    </row>
    <row r="4385" spans="1:19" x14ac:dyDescent="0.3">
      <c r="A4385">
        <v>26054592925303</v>
      </c>
      <c r="B4385">
        <v>26</v>
      </c>
      <c r="C4385" t="s">
        <v>380</v>
      </c>
      <c r="D4385">
        <v>2605459</v>
      </c>
      <c r="E4385" t="s">
        <v>48</v>
      </c>
      <c r="F4385" t="s">
        <v>40</v>
      </c>
      <c r="G4385" t="s">
        <v>41</v>
      </c>
      <c r="H4385">
        <v>29</v>
      </c>
      <c r="I4385" t="s">
        <v>383</v>
      </c>
      <c r="J4385">
        <v>2925303</v>
      </c>
      <c r="K4385" t="s">
        <v>55</v>
      </c>
      <c r="L4385" t="s">
        <v>24</v>
      </c>
      <c r="M4385" t="s">
        <v>25</v>
      </c>
      <c r="N4385">
        <v>51</v>
      </c>
      <c r="P4385" s="4">
        <v>725.33</v>
      </c>
      <c r="R4385" t="s">
        <v>21</v>
      </c>
    </row>
    <row r="4386" spans="1:19" x14ac:dyDescent="0.3">
      <c r="A4386">
        <v>13042032611606</v>
      </c>
      <c r="B4386">
        <v>13</v>
      </c>
      <c r="C4386" t="s">
        <v>370</v>
      </c>
      <c r="D4386">
        <v>1304203</v>
      </c>
      <c r="E4386" t="s">
        <v>119</v>
      </c>
      <c r="F4386" t="s">
        <v>120</v>
      </c>
      <c r="G4386" t="s">
        <v>121</v>
      </c>
      <c r="H4386">
        <v>26</v>
      </c>
      <c r="I4386" t="s">
        <v>380</v>
      </c>
      <c r="J4386">
        <v>2611606</v>
      </c>
      <c r="K4386" t="s">
        <v>50</v>
      </c>
      <c r="L4386" t="s">
        <v>19</v>
      </c>
      <c r="M4386" t="s">
        <v>20</v>
      </c>
      <c r="N4386">
        <v>51</v>
      </c>
      <c r="P4386" s="4">
        <v>754.87</v>
      </c>
      <c r="R4386" t="s">
        <v>21</v>
      </c>
    </row>
    <row r="4387" spans="1:19" x14ac:dyDescent="0.3">
      <c r="A4387">
        <v>43175092927408</v>
      </c>
      <c r="B4387">
        <v>43</v>
      </c>
      <c r="C4387" t="s">
        <v>390</v>
      </c>
      <c r="D4387">
        <v>4317509</v>
      </c>
      <c r="E4387" t="s">
        <v>95</v>
      </c>
      <c r="F4387" t="s">
        <v>24</v>
      </c>
      <c r="G4387" t="s">
        <v>25</v>
      </c>
      <c r="H4387">
        <v>29</v>
      </c>
      <c r="I4387" t="s">
        <v>383</v>
      </c>
      <c r="J4387">
        <v>2927408</v>
      </c>
      <c r="K4387" t="s">
        <v>56</v>
      </c>
      <c r="L4387" t="s">
        <v>19</v>
      </c>
      <c r="M4387" t="s">
        <v>20</v>
      </c>
      <c r="N4387">
        <v>51</v>
      </c>
      <c r="P4387" s="4">
        <v>762.37</v>
      </c>
      <c r="R4387" t="s">
        <v>21</v>
      </c>
    </row>
    <row r="4388" spans="1:19" x14ac:dyDescent="0.3">
      <c r="A4388">
        <v>43224003205309</v>
      </c>
      <c r="B4388">
        <v>43</v>
      </c>
      <c r="C4388" t="s">
        <v>390</v>
      </c>
      <c r="D4388">
        <v>4322400</v>
      </c>
      <c r="E4388" t="s">
        <v>96</v>
      </c>
      <c r="F4388" t="s">
        <v>24</v>
      </c>
      <c r="G4388" t="s">
        <v>25</v>
      </c>
      <c r="H4388">
        <v>32</v>
      </c>
      <c r="I4388" t="s">
        <v>385</v>
      </c>
      <c r="J4388">
        <v>3205309</v>
      </c>
      <c r="K4388" t="s">
        <v>65</v>
      </c>
      <c r="L4388" t="s">
        <v>19</v>
      </c>
      <c r="M4388" t="s">
        <v>20</v>
      </c>
      <c r="N4388">
        <v>51</v>
      </c>
      <c r="P4388" s="4">
        <v>768.25</v>
      </c>
      <c r="R4388" t="s">
        <v>21</v>
      </c>
    </row>
    <row r="4389" spans="1:19" x14ac:dyDescent="0.3">
      <c r="A4389">
        <v>50032072800308</v>
      </c>
      <c r="B4389">
        <v>50</v>
      </c>
      <c r="C4389" t="s">
        <v>391</v>
      </c>
      <c r="D4389">
        <v>5003207</v>
      </c>
      <c r="E4389" t="s">
        <v>134</v>
      </c>
      <c r="F4389" t="s">
        <v>104</v>
      </c>
      <c r="G4389" t="s">
        <v>105</v>
      </c>
      <c r="H4389">
        <v>28</v>
      </c>
      <c r="I4389" t="s">
        <v>382</v>
      </c>
      <c r="J4389">
        <v>2800308</v>
      </c>
      <c r="K4389" t="s">
        <v>52</v>
      </c>
      <c r="L4389" t="s">
        <v>36</v>
      </c>
      <c r="M4389" t="s">
        <v>37</v>
      </c>
      <c r="N4389">
        <v>51</v>
      </c>
      <c r="P4389" s="4">
        <v>771.43</v>
      </c>
      <c r="R4389" t="s">
        <v>21</v>
      </c>
    </row>
    <row r="4390" spans="1:19" x14ac:dyDescent="0.3">
      <c r="A4390">
        <v>29313504205407</v>
      </c>
      <c r="B4390">
        <v>29</v>
      </c>
      <c r="C4390" t="s">
        <v>383</v>
      </c>
      <c r="D4390">
        <v>2931350</v>
      </c>
      <c r="E4390" t="s">
        <v>57</v>
      </c>
      <c r="F4390" t="s">
        <v>24</v>
      </c>
      <c r="G4390" t="s">
        <v>25</v>
      </c>
      <c r="H4390">
        <v>42</v>
      </c>
      <c r="I4390" t="s">
        <v>389</v>
      </c>
      <c r="J4390">
        <v>4205407</v>
      </c>
      <c r="K4390" t="s">
        <v>86</v>
      </c>
      <c r="L4390" t="s">
        <v>19</v>
      </c>
      <c r="M4390" t="s">
        <v>20</v>
      </c>
      <c r="N4390">
        <v>51</v>
      </c>
      <c r="P4390" s="4">
        <v>799.53</v>
      </c>
      <c r="R4390" t="s">
        <v>21</v>
      </c>
    </row>
    <row r="4391" spans="1:19" x14ac:dyDescent="0.3">
      <c r="A4391">
        <v>13042035300108</v>
      </c>
      <c r="B4391">
        <v>13</v>
      </c>
      <c r="C4391" t="s">
        <v>370</v>
      </c>
      <c r="D4391">
        <v>1304203</v>
      </c>
      <c r="E4391" t="s">
        <v>119</v>
      </c>
      <c r="F4391" t="s">
        <v>120</v>
      </c>
      <c r="G4391" t="s">
        <v>121</v>
      </c>
      <c r="H4391">
        <v>53</v>
      </c>
      <c r="I4391" t="s">
        <v>394</v>
      </c>
      <c r="J4391">
        <v>5300108</v>
      </c>
      <c r="K4391" t="s">
        <v>107</v>
      </c>
      <c r="L4391" t="s">
        <v>67</v>
      </c>
      <c r="M4391" t="s">
        <v>68</v>
      </c>
      <c r="N4391">
        <v>51</v>
      </c>
      <c r="P4391" s="4">
        <v>904.05</v>
      </c>
      <c r="R4391" t="s">
        <v>21</v>
      </c>
    </row>
    <row r="4392" spans="1:19" x14ac:dyDescent="0.3">
      <c r="A4392">
        <v>31277012111300</v>
      </c>
      <c r="B4392">
        <v>31</v>
      </c>
      <c r="C4392" t="s">
        <v>384</v>
      </c>
      <c r="D4392">
        <v>3127701</v>
      </c>
      <c r="E4392" t="s">
        <v>60</v>
      </c>
      <c r="F4392" t="s">
        <v>16</v>
      </c>
      <c r="G4392" t="s">
        <v>17</v>
      </c>
      <c r="H4392">
        <v>21</v>
      </c>
      <c r="I4392" t="s">
        <v>375</v>
      </c>
      <c r="J4392">
        <v>2111300</v>
      </c>
      <c r="K4392" t="s">
        <v>35</v>
      </c>
      <c r="L4392" t="s">
        <v>36</v>
      </c>
      <c r="M4392" t="s">
        <v>37</v>
      </c>
      <c r="N4392">
        <v>51</v>
      </c>
      <c r="P4392" s="4">
        <v>984.02</v>
      </c>
      <c r="R4392" t="s">
        <v>21</v>
      </c>
    </row>
    <row r="4393" spans="1:19" x14ac:dyDescent="0.3">
      <c r="A4393">
        <v>41048082105302</v>
      </c>
      <c r="B4393">
        <v>41</v>
      </c>
      <c r="C4393" t="s">
        <v>388</v>
      </c>
      <c r="D4393">
        <v>4104808</v>
      </c>
      <c r="E4393" t="s">
        <v>79</v>
      </c>
      <c r="F4393" t="s">
        <v>32</v>
      </c>
      <c r="G4393" t="s">
        <v>33</v>
      </c>
      <c r="H4393">
        <v>21</v>
      </c>
      <c r="I4393" t="s">
        <v>375</v>
      </c>
      <c r="J4393">
        <v>2105302</v>
      </c>
      <c r="K4393" t="s">
        <v>34</v>
      </c>
      <c r="L4393" t="s">
        <v>16</v>
      </c>
      <c r="M4393" t="s">
        <v>17</v>
      </c>
      <c r="N4393">
        <v>51</v>
      </c>
      <c r="P4393" s="4">
        <v>1060.8599999999999</v>
      </c>
      <c r="R4393" t="s">
        <v>21</v>
      </c>
    </row>
    <row r="4394" spans="1:19" x14ac:dyDescent="0.3">
      <c r="A4394">
        <v>21053023143302</v>
      </c>
      <c r="B4394">
        <v>21</v>
      </c>
      <c r="C4394" t="s">
        <v>375</v>
      </c>
      <c r="D4394">
        <v>2105302</v>
      </c>
      <c r="E4394" t="s">
        <v>34</v>
      </c>
      <c r="F4394" t="s">
        <v>16</v>
      </c>
      <c r="G4394" t="s">
        <v>17</v>
      </c>
      <c r="H4394">
        <v>31</v>
      </c>
      <c r="I4394" t="s">
        <v>384</v>
      </c>
      <c r="J4394">
        <v>3143302</v>
      </c>
      <c r="K4394" t="s">
        <v>62</v>
      </c>
      <c r="L4394" t="s">
        <v>32</v>
      </c>
      <c r="M4394" t="s">
        <v>33</v>
      </c>
      <c r="N4394">
        <v>51</v>
      </c>
      <c r="P4394" s="4">
        <v>1064.83</v>
      </c>
      <c r="R4394" t="s">
        <v>21</v>
      </c>
    </row>
    <row r="4395" spans="1:19" x14ac:dyDescent="0.3">
      <c r="A4395">
        <v>25075072605459</v>
      </c>
      <c r="B4395">
        <v>25</v>
      </c>
      <c r="C4395" t="s">
        <v>379</v>
      </c>
      <c r="D4395">
        <v>2507507</v>
      </c>
      <c r="E4395" t="s">
        <v>47</v>
      </c>
      <c r="F4395" t="s">
        <v>36</v>
      </c>
      <c r="G4395" t="s">
        <v>37</v>
      </c>
      <c r="H4395">
        <v>26</v>
      </c>
      <c r="I4395" t="s">
        <v>380</v>
      </c>
      <c r="J4395">
        <v>2605459</v>
      </c>
      <c r="K4395" t="s">
        <v>48</v>
      </c>
      <c r="L4395" t="s">
        <v>40</v>
      </c>
      <c r="M4395" t="s">
        <v>41</v>
      </c>
      <c r="N4395">
        <v>50</v>
      </c>
      <c r="O4395">
        <v>37</v>
      </c>
      <c r="P4395" s="4">
        <v>554.75</v>
      </c>
      <c r="Q4395" s="4">
        <v>469.66</v>
      </c>
      <c r="R4395" t="s">
        <v>21</v>
      </c>
      <c r="S4395" t="s">
        <v>21</v>
      </c>
    </row>
    <row r="4396" spans="1:19" x14ac:dyDescent="0.3">
      <c r="A4396">
        <v>31433021500602</v>
      </c>
      <c r="B4396">
        <v>31</v>
      </c>
      <c r="C4396" t="s">
        <v>384</v>
      </c>
      <c r="D4396">
        <v>3143302</v>
      </c>
      <c r="E4396" t="s">
        <v>62</v>
      </c>
      <c r="F4396" t="s">
        <v>32</v>
      </c>
      <c r="G4396" t="s">
        <v>33</v>
      </c>
      <c r="H4396">
        <v>15</v>
      </c>
      <c r="I4396" t="s">
        <v>372</v>
      </c>
      <c r="J4396">
        <v>1500602</v>
      </c>
      <c r="K4396" t="s">
        <v>23</v>
      </c>
      <c r="L4396" t="s">
        <v>24</v>
      </c>
      <c r="M4396" t="s">
        <v>25</v>
      </c>
      <c r="N4396">
        <v>50</v>
      </c>
      <c r="O4396">
        <v>42</v>
      </c>
      <c r="P4396" s="4">
        <v>1136.98</v>
      </c>
      <c r="Q4396" s="4">
        <v>752.52</v>
      </c>
      <c r="R4396" t="s">
        <v>21</v>
      </c>
      <c r="S4396" t="s">
        <v>21</v>
      </c>
    </row>
    <row r="4397" spans="1:19" x14ac:dyDescent="0.3">
      <c r="A4397">
        <v>17210001504208</v>
      </c>
      <c r="B4397">
        <v>17</v>
      </c>
      <c r="C4397" t="s">
        <v>374</v>
      </c>
      <c r="D4397">
        <v>1721000</v>
      </c>
      <c r="E4397" t="s">
        <v>31</v>
      </c>
      <c r="F4397" t="s">
        <v>32</v>
      </c>
      <c r="G4397" t="s">
        <v>33</v>
      </c>
      <c r="H4397">
        <v>15</v>
      </c>
      <c r="I4397" t="s">
        <v>372</v>
      </c>
      <c r="J4397">
        <v>1504208</v>
      </c>
      <c r="K4397" t="s">
        <v>27</v>
      </c>
      <c r="L4397" t="s">
        <v>16</v>
      </c>
      <c r="M4397" t="s">
        <v>17</v>
      </c>
      <c r="N4397">
        <v>50</v>
      </c>
      <c r="O4397">
        <v>23</v>
      </c>
      <c r="P4397" s="4">
        <v>1125.3499999999999</v>
      </c>
      <c r="Q4397" s="4">
        <v>847.6</v>
      </c>
      <c r="R4397" t="s">
        <v>21</v>
      </c>
      <c r="S4397" t="s">
        <v>21</v>
      </c>
    </row>
    <row r="4398" spans="1:19" x14ac:dyDescent="0.3">
      <c r="A4398">
        <v>52188053506003</v>
      </c>
      <c r="B4398">
        <v>52</v>
      </c>
      <c r="C4398" t="s">
        <v>393</v>
      </c>
      <c r="D4398">
        <v>5218805</v>
      </c>
      <c r="E4398" t="s">
        <v>140</v>
      </c>
      <c r="F4398" t="s">
        <v>24</v>
      </c>
      <c r="G4398" t="s">
        <v>25</v>
      </c>
      <c r="H4398">
        <v>35</v>
      </c>
      <c r="I4398" t="s">
        <v>387</v>
      </c>
      <c r="J4398">
        <v>3506003</v>
      </c>
      <c r="K4398" t="s">
        <v>70</v>
      </c>
      <c r="L4398" t="s">
        <v>32</v>
      </c>
      <c r="M4398" t="s">
        <v>33</v>
      </c>
      <c r="N4398">
        <v>50</v>
      </c>
      <c r="P4398" s="4">
        <v>398.82</v>
      </c>
      <c r="R4398" t="s">
        <v>21</v>
      </c>
    </row>
    <row r="4399" spans="1:19" x14ac:dyDescent="0.3">
      <c r="A4399">
        <v>31433022408003</v>
      </c>
      <c r="B4399">
        <v>31</v>
      </c>
      <c r="C4399" t="s">
        <v>384</v>
      </c>
      <c r="D4399">
        <v>3143302</v>
      </c>
      <c r="E4399" t="s">
        <v>62</v>
      </c>
      <c r="F4399" t="s">
        <v>32</v>
      </c>
      <c r="G4399" t="s">
        <v>33</v>
      </c>
      <c r="H4399">
        <v>24</v>
      </c>
      <c r="I4399" t="s">
        <v>378</v>
      </c>
      <c r="J4399">
        <v>2408003</v>
      </c>
      <c r="K4399" t="s">
        <v>44</v>
      </c>
      <c r="L4399" t="s">
        <v>16</v>
      </c>
      <c r="M4399" t="s">
        <v>17</v>
      </c>
      <c r="N4399">
        <v>50</v>
      </c>
      <c r="P4399" s="4">
        <v>544.17999999999995</v>
      </c>
      <c r="R4399" t="s">
        <v>21</v>
      </c>
    </row>
    <row r="4400" spans="1:19" x14ac:dyDescent="0.3">
      <c r="A4400">
        <v>43144073502804</v>
      </c>
      <c r="B4400">
        <v>43</v>
      </c>
      <c r="C4400" t="s">
        <v>390</v>
      </c>
      <c r="D4400">
        <v>4314407</v>
      </c>
      <c r="E4400" t="s">
        <v>92</v>
      </c>
      <c r="F4400" t="s">
        <v>16</v>
      </c>
      <c r="G4400" t="s">
        <v>17</v>
      </c>
      <c r="H4400">
        <v>35</v>
      </c>
      <c r="I4400" t="s">
        <v>387</v>
      </c>
      <c r="J4400">
        <v>3502804</v>
      </c>
      <c r="K4400" t="s">
        <v>69</v>
      </c>
      <c r="L4400" t="s">
        <v>16</v>
      </c>
      <c r="M4400" t="s">
        <v>17</v>
      </c>
      <c r="N4400">
        <v>50</v>
      </c>
      <c r="P4400" s="4">
        <v>648.36</v>
      </c>
      <c r="R4400" t="s">
        <v>21</v>
      </c>
    </row>
    <row r="4401" spans="1:18" x14ac:dyDescent="0.3">
      <c r="A4401">
        <v>15014021304203</v>
      </c>
      <c r="B4401">
        <v>15</v>
      </c>
      <c r="C4401" t="s">
        <v>372</v>
      </c>
      <c r="D4401">
        <v>1501402</v>
      </c>
      <c r="E4401" t="s">
        <v>26</v>
      </c>
      <c r="F4401" t="s">
        <v>19</v>
      </c>
      <c r="G4401" t="s">
        <v>20</v>
      </c>
      <c r="H4401">
        <v>13</v>
      </c>
      <c r="I4401" t="s">
        <v>370</v>
      </c>
      <c r="J4401">
        <v>1304203</v>
      </c>
      <c r="K4401" t="s">
        <v>119</v>
      </c>
      <c r="L4401" t="s">
        <v>120</v>
      </c>
      <c r="M4401" t="s">
        <v>121</v>
      </c>
      <c r="N4401">
        <v>50</v>
      </c>
      <c r="P4401" s="4">
        <v>662.8</v>
      </c>
      <c r="R4401" t="s">
        <v>21</v>
      </c>
    </row>
    <row r="4402" spans="1:18" x14ac:dyDescent="0.3">
      <c r="A4402">
        <v>25075072903201</v>
      </c>
      <c r="B4402">
        <v>25</v>
      </c>
      <c r="C4402" t="s">
        <v>379</v>
      </c>
      <c r="D4402">
        <v>2507507</v>
      </c>
      <c r="E4402" t="s">
        <v>47</v>
      </c>
      <c r="F4402" t="s">
        <v>36</v>
      </c>
      <c r="G4402" t="s">
        <v>37</v>
      </c>
      <c r="H4402">
        <v>29</v>
      </c>
      <c r="I4402" t="s">
        <v>383</v>
      </c>
      <c r="J4402">
        <v>2903201</v>
      </c>
      <c r="K4402" t="s">
        <v>53</v>
      </c>
      <c r="L4402" t="s">
        <v>16</v>
      </c>
      <c r="M4402" t="s">
        <v>17</v>
      </c>
      <c r="N4402">
        <v>50</v>
      </c>
      <c r="P4402" s="4">
        <v>710.86</v>
      </c>
      <c r="R4402" t="s">
        <v>21</v>
      </c>
    </row>
    <row r="4403" spans="1:18" x14ac:dyDescent="0.3">
      <c r="A4403">
        <v>31277012800308</v>
      </c>
      <c r="B4403">
        <v>31</v>
      </c>
      <c r="C4403" t="s">
        <v>384</v>
      </c>
      <c r="D4403">
        <v>3127701</v>
      </c>
      <c r="E4403" t="s">
        <v>60</v>
      </c>
      <c r="F4403" t="s">
        <v>16</v>
      </c>
      <c r="G4403" t="s">
        <v>17</v>
      </c>
      <c r="H4403">
        <v>28</v>
      </c>
      <c r="I4403" t="s">
        <v>382</v>
      </c>
      <c r="J4403">
        <v>2800308</v>
      </c>
      <c r="K4403" t="s">
        <v>52</v>
      </c>
      <c r="L4403" t="s">
        <v>36</v>
      </c>
      <c r="M4403" t="s">
        <v>37</v>
      </c>
      <c r="N4403">
        <v>50</v>
      </c>
      <c r="P4403" s="4">
        <v>747.89</v>
      </c>
      <c r="R4403" t="s">
        <v>21</v>
      </c>
    </row>
    <row r="4404" spans="1:18" x14ac:dyDescent="0.3">
      <c r="A4404">
        <v>41137004104808</v>
      </c>
      <c r="B4404">
        <v>41</v>
      </c>
      <c r="C4404" t="s">
        <v>388</v>
      </c>
      <c r="D4404">
        <v>4113700</v>
      </c>
      <c r="E4404" t="s">
        <v>82</v>
      </c>
      <c r="F4404" t="s">
        <v>32</v>
      </c>
      <c r="G4404" t="s">
        <v>33</v>
      </c>
      <c r="H4404">
        <v>41</v>
      </c>
      <c r="I4404" t="s">
        <v>388</v>
      </c>
      <c r="J4404">
        <v>4104808</v>
      </c>
      <c r="K4404" t="s">
        <v>79</v>
      </c>
      <c r="L4404" t="s">
        <v>32</v>
      </c>
      <c r="M4404" t="s">
        <v>33</v>
      </c>
      <c r="N4404">
        <v>50</v>
      </c>
      <c r="P4404" s="4">
        <v>806.39</v>
      </c>
      <c r="R4404" t="s">
        <v>21</v>
      </c>
    </row>
    <row r="4405" spans="1:18" x14ac:dyDescent="0.3">
      <c r="A4405">
        <v>29274084316907</v>
      </c>
      <c r="B4405">
        <v>29</v>
      </c>
      <c r="C4405" t="s">
        <v>383</v>
      </c>
      <c r="D4405">
        <v>2927408</v>
      </c>
      <c r="E4405" t="s">
        <v>56</v>
      </c>
      <c r="F4405" t="s">
        <v>19</v>
      </c>
      <c r="G4405" t="s">
        <v>20</v>
      </c>
      <c r="H4405">
        <v>43</v>
      </c>
      <c r="I4405" t="s">
        <v>390</v>
      </c>
      <c r="J4405">
        <v>4316907</v>
      </c>
      <c r="K4405" t="s">
        <v>94</v>
      </c>
      <c r="L4405" t="s">
        <v>16</v>
      </c>
      <c r="M4405" t="s">
        <v>17</v>
      </c>
      <c r="N4405">
        <v>50</v>
      </c>
      <c r="P4405" s="4">
        <v>820.26</v>
      </c>
      <c r="R4405" t="s">
        <v>21</v>
      </c>
    </row>
    <row r="4406" spans="1:18" x14ac:dyDescent="0.3">
      <c r="A4406">
        <v>15042082933307</v>
      </c>
      <c r="B4406">
        <v>15</v>
      </c>
      <c r="C4406" t="s">
        <v>372</v>
      </c>
      <c r="D4406">
        <v>1504208</v>
      </c>
      <c r="E4406" t="s">
        <v>27</v>
      </c>
      <c r="F4406" t="s">
        <v>16</v>
      </c>
      <c r="G4406" t="s">
        <v>17</v>
      </c>
      <c r="H4406">
        <v>29</v>
      </c>
      <c r="I4406" t="s">
        <v>383</v>
      </c>
      <c r="J4406">
        <v>2933307</v>
      </c>
      <c r="K4406" t="s">
        <v>58</v>
      </c>
      <c r="L4406" t="s">
        <v>32</v>
      </c>
      <c r="M4406" t="s">
        <v>33</v>
      </c>
      <c r="N4406">
        <v>50</v>
      </c>
      <c r="P4406" s="4">
        <v>823.78</v>
      </c>
      <c r="R4406" t="s">
        <v>21</v>
      </c>
    </row>
    <row r="4407" spans="1:18" x14ac:dyDescent="0.3">
      <c r="A4407">
        <v>11003044314100</v>
      </c>
      <c r="B4407">
        <v>11</v>
      </c>
      <c r="C4407" t="s">
        <v>368</v>
      </c>
      <c r="D4407">
        <v>1100304</v>
      </c>
      <c r="E4407" t="s">
        <v>112</v>
      </c>
      <c r="F4407" t="s">
        <v>24</v>
      </c>
      <c r="G4407" t="s">
        <v>25</v>
      </c>
      <c r="H4407">
        <v>43</v>
      </c>
      <c r="I4407" t="s">
        <v>390</v>
      </c>
      <c r="J4407">
        <v>4314100</v>
      </c>
      <c r="K4407" t="s">
        <v>91</v>
      </c>
      <c r="L4407" t="s">
        <v>32</v>
      </c>
      <c r="M4407" t="s">
        <v>33</v>
      </c>
      <c r="N4407">
        <v>50</v>
      </c>
      <c r="P4407" s="4">
        <v>843.72</v>
      </c>
      <c r="R4407" t="s">
        <v>21</v>
      </c>
    </row>
    <row r="4408" spans="1:18" x14ac:dyDescent="0.3">
      <c r="A4408">
        <v>35414061600303</v>
      </c>
      <c r="B4408">
        <v>35</v>
      </c>
      <c r="C4408" t="s">
        <v>387</v>
      </c>
      <c r="D4408">
        <v>3541406</v>
      </c>
      <c r="E4408" t="s">
        <v>73</v>
      </c>
      <c r="F4408" t="s">
        <v>16</v>
      </c>
      <c r="G4408" t="s">
        <v>17</v>
      </c>
      <c r="H4408">
        <v>16</v>
      </c>
      <c r="I4408" t="s">
        <v>373</v>
      </c>
      <c r="J4408">
        <v>1600303</v>
      </c>
      <c r="K4408" t="s">
        <v>30</v>
      </c>
      <c r="L4408" t="s">
        <v>16</v>
      </c>
      <c r="M4408" t="s">
        <v>17</v>
      </c>
      <c r="N4408">
        <v>50</v>
      </c>
      <c r="P4408" s="4">
        <v>910.75</v>
      </c>
      <c r="R4408" t="s">
        <v>21</v>
      </c>
    </row>
    <row r="4409" spans="1:18" x14ac:dyDescent="0.3">
      <c r="A4409">
        <v>35499043143302</v>
      </c>
      <c r="B4409">
        <v>35</v>
      </c>
      <c r="C4409" t="s">
        <v>387</v>
      </c>
      <c r="D4409">
        <v>3549904</v>
      </c>
      <c r="E4409" t="s">
        <v>131</v>
      </c>
      <c r="F4409" t="s">
        <v>32</v>
      </c>
      <c r="G4409" t="s">
        <v>33</v>
      </c>
      <c r="H4409">
        <v>31</v>
      </c>
      <c r="I4409" t="s">
        <v>384</v>
      </c>
      <c r="J4409">
        <v>3143302</v>
      </c>
      <c r="K4409" t="s">
        <v>62</v>
      </c>
      <c r="L4409" t="s">
        <v>32</v>
      </c>
      <c r="M4409" t="s">
        <v>33</v>
      </c>
      <c r="N4409">
        <v>49</v>
      </c>
      <c r="P4409" s="4">
        <v>353.45</v>
      </c>
      <c r="R4409" t="s">
        <v>21</v>
      </c>
    </row>
    <row r="4410" spans="1:18" x14ac:dyDescent="0.3">
      <c r="A4410">
        <v>35028041600303</v>
      </c>
      <c r="B4410">
        <v>35</v>
      </c>
      <c r="C4410" t="s">
        <v>387</v>
      </c>
      <c r="D4410">
        <v>3502804</v>
      </c>
      <c r="E4410" t="s">
        <v>69</v>
      </c>
      <c r="F4410" t="s">
        <v>16</v>
      </c>
      <c r="G4410" t="s">
        <v>17</v>
      </c>
      <c r="H4410">
        <v>16</v>
      </c>
      <c r="I4410" t="s">
        <v>373</v>
      </c>
      <c r="J4410">
        <v>1600303</v>
      </c>
      <c r="K4410" t="s">
        <v>30</v>
      </c>
      <c r="L4410" t="s">
        <v>16</v>
      </c>
      <c r="M4410" t="s">
        <v>17</v>
      </c>
      <c r="N4410">
        <v>49</v>
      </c>
      <c r="P4410" s="4">
        <v>656.05</v>
      </c>
      <c r="R4410" t="s">
        <v>21</v>
      </c>
    </row>
    <row r="4411" spans="1:18" x14ac:dyDescent="0.3">
      <c r="A4411">
        <v>33010095002704</v>
      </c>
      <c r="B4411">
        <v>33</v>
      </c>
      <c r="C4411" t="s">
        <v>386</v>
      </c>
      <c r="D4411">
        <v>3301009</v>
      </c>
      <c r="E4411" t="s">
        <v>128</v>
      </c>
      <c r="F4411" t="s">
        <v>16</v>
      </c>
      <c r="G4411" t="s">
        <v>17</v>
      </c>
      <c r="H4411">
        <v>50</v>
      </c>
      <c r="I4411" t="s">
        <v>391</v>
      </c>
      <c r="J4411">
        <v>5002704</v>
      </c>
      <c r="K4411" t="s">
        <v>97</v>
      </c>
      <c r="L4411" t="s">
        <v>36</v>
      </c>
      <c r="M4411" t="s">
        <v>37</v>
      </c>
      <c r="N4411">
        <v>49</v>
      </c>
      <c r="P4411" s="4">
        <v>672.89</v>
      </c>
      <c r="R4411" t="s">
        <v>21</v>
      </c>
    </row>
    <row r="4412" spans="1:18" x14ac:dyDescent="0.3">
      <c r="A4412">
        <v>50027041304062</v>
      </c>
      <c r="B4412">
        <v>50</v>
      </c>
      <c r="C4412" t="s">
        <v>391</v>
      </c>
      <c r="D4412">
        <v>5002704</v>
      </c>
      <c r="E4412" t="s">
        <v>97</v>
      </c>
      <c r="F4412" t="s">
        <v>36</v>
      </c>
      <c r="G4412" t="s">
        <v>37</v>
      </c>
      <c r="H4412">
        <v>13</v>
      </c>
      <c r="I4412" t="s">
        <v>370</v>
      </c>
      <c r="J4412">
        <v>1304062</v>
      </c>
      <c r="K4412" t="s">
        <v>109</v>
      </c>
      <c r="L4412" t="s">
        <v>104</v>
      </c>
      <c r="M4412" t="s">
        <v>105</v>
      </c>
      <c r="N4412">
        <v>49</v>
      </c>
      <c r="P4412" s="4">
        <v>685.82</v>
      </c>
      <c r="R4412" t="s">
        <v>21</v>
      </c>
    </row>
    <row r="4413" spans="1:18" x14ac:dyDescent="0.3">
      <c r="A4413">
        <v>41048084113700</v>
      </c>
      <c r="B4413">
        <v>41</v>
      </c>
      <c r="C4413" t="s">
        <v>388</v>
      </c>
      <c r="D4413">
        <v>4104808</v>
      </c>
      <c r="E4413" t="s">
        <v>79</v>
      </c>
      <c r="F4413" t="s">
        <v>32</v>
      </c>
      <c r="G4413" t="s">
        <v>33</v>
      </c>
      <c r="H4413">
        <v>41</v>
      </c>
      <c r="I4413" t="s">
        <v>388</v>
      </c>
      <c r="J4413">
        <v>4113700</v>
      </c>
      <c r="K4413" t="s">
        <v>82</v>
      </c>
      <c r="L4413" t="s">
        <v>32</v>
      </c>
      <c r="M4413" t="s">
        <v>33</v>
      </c>
      <c r="N4413">
        <v>49</v>
      </c>
      <c r="P4413" s="4">
        <v>807.29</v>
      </c>
      <c r="R4413" t="s">
        <v>21</v>
      </c>
    </row>
    <row r="4414" spans="1:18" x14ac:dyDescent="0.3">
      <c r="A4414">
        <v>53001081304203</v>
      </c>
      <c r="B4414">
        <v>53</v>
      </c>
      <c r="C4414" t="s">
        <v>394</v>
      </c>
      <c r="D4414">
        <v>5300108</v>
      </c>
      <c r="E4414" t="s">
        <v>107</v>
      </c>
      <c r="F4414" t="s">
        <v>67</v>
      </c>
      <c r="G4414" t="s">
        <v>68</v>
      </c>
      <c r="H4414">
        <v>13</v>
      </c>
      <c r="I4414" t="s">
        <v>370</v>
      </c>
      <c r="J4414">
        <v>1304203</v>
      </c>
      <c r="K4414" t="s">
        <v>119</v>
      </c>
      <c r="L4414" t="s">
        <v>120</v>
      </c>
      <c r="M4414" t="s">
        <v>121</v>
      </c>
      <c r="N4414">
        <v>49</v>
      </c>
      <c r="P4414" s="4">
        <v>925.59</v>
      </c>
      <c r="R4414" t="s">
        <v>21</v>
      </c>
    </row>
    <row r="4415" spans="1:18" x14ac:dyDescent="0.3">
      <c r="A4415">
        <v>29136063506003</v>
      </c>
      <c r="B4415">
        <v>29</v>
      </c>
      <c r="C4415" t="s">
        <v>383</v>
      </c>
      <c r="D4415">
        <v>2913606</v>
      </c>
      <c r="E4415" t="s">
        <v>54</v>
      </c>
      <c r="F4415" t="s">
        <v>16</v>
      </c>
      <c r="G4415" t="s">
        <v>17</v>
      </c>
      <c r="H4415">
        <v>35</v>
      </c>
      <c r="I4415" t="s">
        <v>387</v>
      </c>
      <c r="J4415">
        <v>3506003</v>
      </c>
      <c r="K4415" t="s">
        <v>70</v>
      </c>
      <c r="L4415" t="s">
        <v>32</v>
      </c>
      <c r="M4415" t="s">
        <v>33</v>
      </c>
      <c r="N4415">
        <v>49</v>
      </c>
      <c r="P4415" s="4">
        <v>977.49</v>
      </c>
      <c r="R4415" t="s">
        <v>21</v>
      </c>
    </row>
    <row r="4416" spans="1:18" x14ac:dyDescent="0.3">
      <c r="A4416">
        <v>13040621504208</v>
      </c>
      <c r="B4416">
        <v>13</v>
      </c>
      <c r="C4416" t="s">
        <v>370</v>
      </c>
      <c r="D4416">
        <v>1304062</v>
      </c>
      <c r="E4416" t="s">
        <v>109</v>
      </c>
      <c r="F4416" t="s">
        <v>104</v>
      </c>
      <c r="G4416" t="s">
        <v>105</v>
      </c>
      <c r="H4416">
        <v>15</v>
      </c>
      <c r="I4416" t="s">
        <v>372</v>
      </c>
      <c r="J4416">
        <v>1504208</v>
      </c>
      <c r="K4416" t="s">
        <v>27</v>
      </c>
      <c r="L4416" t="s">
        <v>16</v>
      </c>
      <c r="M4416" t="s">
        <v>17</v>
      </c>
      <c r="N4416">
        <v>49</v>
      </c>
      <c r="P4416" s="4">
        <v>991.29</v>
      </c>
      <c r="R4416" t="s">
        <v>21</v>
      </c>
    </row>
    <row r="4417" spans="1:19" x14ac:dyDescent="0.3">
      <c r="A4417">
        <v>14001001500602</v>
      </c>
      <c r="B4417">
        <v>14</v>
      </c>
      <c r="C4417" t="s">
        <v>371</v>
      </c>
      <c r="D4417">
        <v>1400100</v>
      </c>
      <c r="E4417" t="s">
        <v>22</v>
      </c>
      <c r="F4417" t="s">
        <v>16</v>
      </c>
      <c r="G4417" t="s">
        <v>17</v>
      </c>
      <c r="H4417">
        <v>15</v>
      </c>
      <c r="I4417" t="s">
        <v>372</v>
      </c>
      <c r="J4417">
        <v>1500602</v>
      </c>
      <c r="K4417" t="s">
        <v>23</v>
      </c>
      <c r="L4417" t="s">
        <v>24</v>
      </c>
      <c r="M4417" t="s">
        <v>25</v>
      </c>
      <c r="N4417">
        <v>48</v>
      </c>
      <c r="O4417">
        <v>137</v>
      </c>
      <c r="P4417" s="4">
        <v>704.75</v>
      </c>
      <c r="Q4417" s="4">
        <v>484.8</v>
      </c>
      <c r="R4417" t="s">
        <v>21</v>
      </c>
      <c r="S4417" t="s">
        <v>21</v>
      </c>
    </row>
    <row r="4418" spans="1:19" x14ac:dyDescent="0.3">
      <c r="A4418">
        <v>23073041506807</v>
      </c>
      <c r="B4418">
        <v>23</v>
      </c>
      <c r="C4418" t="s">
        <v>377</v>
      </c>
      <c r="D4418">
        <v>2307304</v>
      </c>
      <c r="E4418" t="s">
        <v>43</v>
      </c>
      <c r="F4418" t="s">
        <v>32</v>
      </c>
      <c r="G4418" t="s">
        <v>33</v>
      </c>
      <c r="H4418">
        <v>15</v>
      </c>
      <c r="I4418" t="s">
        <v>372</v>
      </c>
      <c r="J4418">
        <v>1506807</v>
      </c>
      <c r="K4418" t="s">
        <v>29</v>
      </c>
      <c r="L4418" t="s">
        <v>16</v>
      </c>
      <c r="M4418" t="s">
        <v>17</v>
      </c>
      <c r="N4418">
        <v>48</v>
      </c>
      <c r="O4418">
        <v>62</v>
      </c>
      <c r="P4418" s="4">
        <v>755.57</v>
      </c>
      <c r="Q4418" s="4">
        <v>718.98</v>
      </c>
      <c r="R4418" t="s">
        <v>21</v>
      </c>
      <c r="S4418" t="s">
        <v>21</v>
      </c>
    </row>
    <row r="4419" spans="1:19" x14ac:dyDescent="0.3">
      <c r="A4419">
        <v>15042081721000</v>
      </c>
      <c r="B4419">
        <v>15</v>
      </c>
      <c r="C4419" t="s">
        <v>372</v>
      </c>
      <c r="D4419">
        <v>1504208</v>
      </c>
      <c r="E4419" t="s">
        <v>27</v>
      </c>
      <c r="F4419" t="s">
        <v>16</v>
      </c>
      <c r="G4419" t="s">
        <v>17</v>
      </c>
      <c r="H4419">
        <v>17</v>
      </c>
      <c r="I4419" t="s">
        <v>374</v>
      </c>
      <c r="J4419">
        <v>1721000</v>
      </c>
      <c r="K4419" t="s">
        <v>31</v>
      </c>
      <c r="L4419" t="s">
        <v>32</v>
      </c>
      <c r="M4419" t="s">
        <v>33</v>
      </c>
      <c r="N4419">
        <v>48</v>
      </c>
      <c r="O4419">
        <v>17</v>
      </c>
      <c r="P4419" s="4">
        <v>955.14</v>
      </c>
      <c r="Q4419" s="4">
        <v>1062.74</v>
      </c>
      <c r="R4419" t="s">
        <v>21</v>
      </c>
      <c r="S4419" t="s">
        <v>21</v>
      </c>
    </row>
    <row r="4420" spans="1:19" x14ac:dyDescent="0.3">
      <c r="A4420">
        <v>26054591200401</v>
      </c>
      <c r="B4420">
        <v>26</v>
      </c>
      <c r="C4420" t="s">
        <v>380</v>
      </c>
      <c r="D4420">
        <v>2605459</v>
      </c>
      <c r="E4420" t="s">
        <v>48</v>
      </c>
      <c r="F4420" t="s">
        <v>40</v>
      </c>
      <c r="G4420" t="s">
        <v>41</v>
      </c>
      <c r="H4420">
        <v>12</v>
      </c>
      <c r="I4420" t="s">
        <v>369</v>
      </c>
      <c r="J4420">
        <v>1200401</v>
      </c>
      <c r="K4420" t="s">
        <v>114</v>
      </c>
      <c r="L4420" t="s">
        <v>16</v>
      </c>
      <c r="M4420" t="s">
        <v>17</v>
      </c>
      <c r="N4420">
        <v>48</v>
      </c>
      <c r="O4420">
        <v>4</v>
      </c>
      <c r="P4420" s="4">
        <v>669.57</v>
      </c>
      <c r="Q4420" s="4">
        <v>1255.6500000000001</v>
      </c>
      <c r="R4420" t="s">
        <v>21</v>
      </c>
      <c r="S4420" t="s">
        <v>21</v>
      </c>
    </row>
    <row r="4421" spans="1:19" x14ac:dyDescent="0.3">
      <c r="A4421">
        <v>15014024119905</v>
      </c>
      <c r="B4421">
        <v>15</v>
      </c>
      <c r="C4421" t="s">
        <v>372</v>
      </c>
      <c r="D4421">
        <v>1501402</v>
      </c>
      <c r="E4421" t="s">
        <v>26</v>
      </c>
      <c r="F4421" t="s">
        <v>19</v>
      </c>
      <c r="G4421" t="s">
        <v>20</v>
      </c>
      <c r="H4421">
        <v>41</v>
      </c>
      <c r="I4421" t="s">
        <v>388</v>
      </c>
      <c r="J4421">
        <v>4119905</v>
      </c>
      <c r="K4421" t="s">
        <v>84</v>
      </c>
      <c r="L4421" t="s">
        <v>16</v>
      </c>
      <c r="M4421" t="s">
        <v>17</v>
      </c>
      <c r="N4421">
        <v>48</v>
      </c>
      <c r="P4421" s="4">
        <v>444.42</v>
      </c>
      <c r="R4421" t="s">
        <v>21</v>
      </c>
    </row>
    <row r="4422" spans="1:19" x14ac:dyDescent="0.3">
      <c r="A4422">
        <v>11002055101803</v>
      </c>
      <c r="B4422">
        <v>11</v>
      </c>
      <c r="C4422" t="s">
        <v>368</v>
      </c>
      <c r="D4422">
        <v>1100205</v>
      </c>
      <c r="E4422" t="s">
        <v>111</v>
      </c>
      <c r="F4422" t="s">
        <v>32</v>
      </c>
      <c r="G4422" t="s">
        <v>33</v>
      </c>
      <c r="H4422">
        <v>51</v>
      </c>
      <c r="I4422" t="s">
        <v>392</v>
      </c>
      <c r="J4422">
        <v>5101803</v>
      </c>
      <c r="K4422" t="s">
        <v>137</v>
      </c>
      <c r="L4422" t="s">
        <v>24</v>
      </c>
      <c r="M4422" t="s">
        <v>25</v>
      </c>
      <c r="N4422">
        <v>48</v>
      </c>
      <c r="P4422" s="4">
        <v>448.03</v>
      </c>
      <c r="R4422" t="s">
        <v>21</v>
      </c>
    </row>
    <row r="4423" spans="1:19" x14ac:dyDescent="0.3">
      <c r="A4423">
        <v>29333071100049</v>
      </c>
      <c r="B4423">
        <v>29</v>
      </c>
      <c r="C4423" t="s">
        <v>383</v>
      </c>
      <c r="D4423">
        <v>2933307</v>
      </c>
      <c r="E4423" t="s">
        <v>58</v>
      </c>
      <c r="F4423" t="s">
        <v>32</v>
      </c>
      <c r="G4423" t="s">
        <v>33</v>
      </c>
      <c r="H4423">
        <v>11</v>
      </c>
      <c r="I4423" t="s">
        <v>368</v>
      </c>
      <c r="J4423">
        <v>1100049</v>
      </c>
      <c r="K4423" t="s">
        <v>15</v>
      </c>
      <c r="L4423" t="s">
        <v>16</v>
      </c>
      <c r="M4423" t="s">
        <v>17</v>
      </c>
      <c r="N4423">
        <v>48</v>
      </c>
      <c r="P4423" s="4">
        <v>533.35</v>
      </c>
      <c r="R4423" t="s">
        <v>21</v>
      </c>
    </row>
    <row r="4424" spans="1:19" x14ac:dyDescent="0.3">
      <c r="A4424">
        <v>43169073506003</v>
      </c>
      <c r="B4424">
        <v>43</v>
      </c>
      <c r="C4424" t="s">
        <v>390</v>
      </c>
      <c r="D4424">
        <v>4316907</v>
      </c>
      <c r="E4424" t="s">
        <v>94</v>
      </c>
      <c r="F4424" t="s">
        <v>16</v>
      </c>
      <c r="G4424" t="s">
        <v>17</v>
      </c>
      <c r="H4424">
        <v>35</v>
      </c>
      <c r="I4424" t="s">
        <v>387</v>
      </c>
      <c r="J4424">
        <v>3506003</v>
      </c>
      <c r="K4424" t="s">
        <v>70</v>
      </c>
      <c r="L4424" t="s">
        <v>32</v>
      </c>
      <c r="M4424" t="s">
        <v>33</v>
      </c>
      <c r="N4424">
        <v>48</v>
      </c>
      <c r="P4424" s="4">
        <v>543.29999999999995</v>
      </c>
      <c r="R4424" t="s">
        <v>21</v>
      </c>
    </row>
    <row r="4425" spans="1:19" x14ac:dyDescent="0.3">
      <c r="A4425">
        <v>43175091302603</v>
      </c>
      <c r="B4425">
        <v>43</v>
      </c>
      <c r="C4425" t="s">
        <v>390</v>
      </c>
      <c r="D4425">
        <v>4317509</v>
      </c>
      <c r="E4425" t="s">
        <v>95</v>
      </c>
      <c r="F4425" t="s">
        <v>24</v>
      </c>
      <c r="G4425" t="s">
        <v>25</v>
      </c>
      <c r="H4425">
        <v>13</v>
      </c>
      <c r="I4425" t="s">
        <v>370</v>
      </c>
      <c r="J4425">
        <v>1302603</v>
      </c>
      <c r="K4425" t="s">
        <v>18</v>
      </c>
      <c r="L4425" t="s">
        <v>19</v>
      </c>
      <c r="M4425" t="s">
        <v>20</v>
      </c>
      <c r="N4425">
        <v>48</v>
      </c>
      <c r="P4425" s="4">
        <v>574.41999999999996</v>
      </c>
      <c r="R4425" t="s">
        <v>21</v>
      </c>
    </row>
    <row r="4426" spans="1:19" x14ac:dyDescent="0.3">
      <c r="A4426">
        <v>29313503143302</v>
      </c>
      <c r="B4426">
        <v>29</v>
      </c>
      <c r="C4426" t="s">
        <v>383</v>
      </c>
      <c r="D4426">
        <v>2931350</v>
      </c>
      <c r="E4426" t="s">
        <v>57</v>
      </c>
      <c r="F4426" t="s">
        <v>24</v>
      </c>
      <c r="G4426" t="s">
        <v>25</v>
      </c>
      <c r="H4426">
        <v>31</v>
      </c>
      <c r="I4426" t="s">
        <v>384</v>
      </c>
      <c r="J4426">
        <v>3143302</v>
      </c>
      <c r="K4426" t="s">
        <v>62</v>
      </c>
      <c r="L4426" t="s">
        <v>32</v>
      </c>
      <c r="M4426" t="s">
        <v>33</v>
      </c>
      <c r="N4426">
        <v>48</v>
      </c>
      <c r="P4426" s="4">
        <v>615.67999999999995</v>
      </c>
      <c r="R4426" t="s">
        <v>21</v>
      </c>
    </row>
    <row r="4427" spans="1:19" x14ac:dyDescent="0.3">
      <c r="A4427">
        <v>31433022931350</v>
      </c>
      <c r="B4427">
        <v>31</v>
      </c>
      <c r="C4427" t="s">
        <v>384</v>
      </c>
      <c r="D4427">
        <v>3143302</v>
      </c>
      <c r="E4427" t="s">
        <v>62</v>
      </c>
      <c r="F4427" t="s">
        <v>32</v>
      </c>
      <c r="G4427" t="s">
        <v>33</v>
      </c>
      <c r="H4427">
        <v>29</v>
      </c>
      <c r="I4427" t="s">
        <v>383</v>
      </c>
      <c r="J4427">
        <v>2931350</v>
      </c>
      <c r="K4427" t="s">
        <v>57</v>
      </c>
      <c r="L4427" t="s">
        <v>24</v>
      </c>
      <c r="M4427" t="s">
        <v>25</v>
      </c>
      <c r="N4427">
        <v>48</v>
      </c>
      <c r="P4427" s="4">
        <v>637.88</v>
      </c>
      <c r="R4427" t="s">
        <v>21</v>
      </c>
    </row>
    <row r="4428" spans="1:19" x14ac:dyDescent="0.3">
      <c r="A4428">
        <v>25040094204202</v>
      </c>
      <c r="B4428">
        <v>25</v>
      </c>
      <c r="C4428" t="s">
        <v>379</v>
      </c>
      <c r="D4428">
        <v>2504009</v>
      </c>
      <c r="E4428" t="s">
        <v>46</v>
      </c>
      <c r="F4428" t="s">
        <v>16</v>
      </c>
      <c r="G4428" t="s">
        <v>17</v>
      </c>
      <c r="H4428">
        <v>42</v>
      </c>
      <c r="I4428" t="s">
        <v>389</v>
      </c>
      <c r="J4428">
        <v>4204202</v>
      </c>
      <c r="K4428" t="s">
        <v>85</v>
      </c>
      <c r="L4428" t="s">
        <v>32</v>
      </c>
      <c r="M4428" t="s">
        <v>33</v>
      </c>
      <c r="N4428">
        <v>48</v>
      </c>
      <c r="P4428" s="4">
        <v>671.33</v>
      </c>
      <c r="R4428" t="s">
        <v>21</v>
      </c>
    </row>
    <row r="4429" spans="1:19" x14ac:dyDescent="0.3">
      <c r="A4429">
        <v>11003042211001</v>
      </c>
      <c r="B4429">
        <v>11</v>
      </c>
      <c r="C4429" t="s">
        <v>368</v>
      </c>
      <c r="D4429">
        <v>1100304</v>
      </c>
      <c r="E4429" t="s">
        <v>112</v>
      </c>
      <c r="F4429" t="s">
        <v>24</v>
      </c>
      <c r="G4429" t="s">
        <v>25</v>
      </c>
      <c r="H4429">
        <v>22</v>
      </c>
      <c r="I4429" t="s">
        <v>376</v>
      </c>
      <c r="J4429">
        <v>2211001</v>
      </c>
      <c r="K4429" t="s">
        <v>38</v>
      </c>
      <c r="L4429" t="s">
        <v>36</v>
      </c>
      <c r="M4429" t="s">
        <v>37</v>
      </c>
      <c r="N4429">
        <v>48</v>
      </c>
      <c r="P4429" s="4">
        <v>720.94</v>
      </c>
      <c r="R4429" t="s">
        <v>21</v>
      </c>
    </row>
    <row r="4430" spans="1:19" x14ac:dyDescent="0.3">
      <c r="A4430">
        <v>17210004317509</v>
      </c>
      <c r="B4430">
        <v>17</v>
      </c>
      <c r="C4430" t="s">
        <v>374</v>
      </c>
      <c r="D4430">
        <v>1721000</v>
      </c>
      <c r="E4430" t="s">
        <v>31</v>
      </c>
      <c r="F4430" t="s">
        <v>32</v>
      </c>
      <c r="G4430" t="s">
        <v>33</v>
      </c>
      <c r="H4430">
        <v>43</v>
      </c>
      <c r="I4430" t="s">
        <v>390</v>
      </c>
      <c r="J4430">
        <v>4317509</v>
      </c>
      <c r="K4430" t="s">
        <v>95</v>
      </c>
      <c r="L4430" t="s">
        <v>24</v>
      </c>
      <c r="M4430" t="s">
        <v>25</v>
      </c>
      <c r="N4430">
        <v>48</v>
      </c>
      <c r="P4430" s="4">
        <v>753.55</v>
      </c>
      <c r="R4430" t="s">
        <v>21</v>
      </c>
    </row>
    <row r="4431" spans="1:19" x14ac:dyDescent="0.3">
      <c r="A4431">
        <v>42091022304251</v>
      </c>
      <c r="B4431">
        <v>42</v>
      </c>
      <c r="C4431" t="s">
        <v>389</v>
      </c>
      <c r="D4431">
        <v>4209102</v>
      </c>
      <c r="E4431" t="s">
        <v>89</v>
      </c>
      <c r="F4431" t="s">
        <v>32</v>
      </c>
      <c r="G4431" t="s">
        <v>33</v>
      </c>
      <c r="H4431">
        <v>23</v>
      </c>
      <c r="I4431" t="s">
        <v>377</v>
      </c>
      <c r="J4431">
        <v>2304251</v>
      </c>
      <c r="K4431" t="s">
        <v>39</v>
      </c>
      <c r="L4431" t="s">
        <v>40</v>
      </c>
      <c r="M4431" t="s">
        <v>41</v>
      </c>
      <c r="N4431">
        <v>48</v>
      </c>
      <c r="P4431" s="4">
        <v>759.56</v>
      </c>
      <c r="R4431" t="s">
        <v>21</v>
      </c>
    </row>
    <row r="4432" spans="1:19" x14ac:dyDescent="0.3">
      <c r="A4432">
        <v>23042514209102</v>
      </c>
      <c r="B4432">
        <v>23</v>
      </c>
      <c r="C4432" t="s">
        <v>377</v>
      </c>
      <c r="D4432">
        <v>2304251</v>
      </c>
      <c r="E4432" t="s">
        <v>39</v>
      </c>
      <c r="F4432" t="s">
        <v>40</v>
      </c>
      <c r="G4432" t="s">
        <v>41</v>
      </c>
      <c r="H4432">
        <v>42</v>
      </c>
      <c r="I4432" t="s">
        <v>389</v>
      </c>
      <c r="J4432">
        <v>4209102</v>
      </c>
      <c r="K4432" t="s">
        <v>89</v>
      </c>
      <c r="L4432" t="s">
        <v>32</v>
      </c>
      <c r="M4432" t="s">
        <v>33</v>
      </c>
      <c r="N4432">
        <v>48</v>
      </c>
      <c r="P4432" s="4">
        <v>774.28</v>
      </c>
      <c r="R4432" t="s">
        <v>21</v>
      </c>
    </row>
    <row r="4433" spans="1:19" x14ac:dyDescent="0.3">
      <c r="A4433">
        <v>50083053543402</v>
      </c>
      <c r="B4433">
        <v>50</v>
      </c>
      <c r="C4433" t="s">
        <v>391</v>
      </c>
      <c r="D4433">
        <v>5008305</v>
      </c>
      <c r="E4433" t="s">
        <v>99</v>
      </c>
      <c r="F4433" t="s">
        <v>24</v>
      </c>
      <c r="G4433" t="s">
        <v>25</v>
      </c>
      <c r="H4433">
        <v>35</v>
      </c>
      <c r="I4433" t="s">
        <v>387</v>
      </c>
      <c r="J4433">
        <v>3543402</v>
      </c>
      <c r="K4433" t="s">
        <v>74</v>
      </c>
      <c r="L4433" t="s">
        <v>36</v>
      </c>
      <c r="M4433" t="s">
        <v>37</v>
      </c>
      <c r="N4433">
        <v>48</v>
      </c>
      <c r="P4433" s="4">
        <v>778.94</v>
      </c>
      <c r="R4433" t="s">
        <v>21</v>
      </c>
    </row>
    <row r="4434" spans="1:19" x14ac:dyDescent="0.3">
      <c r="A4434">
        <v>11001223529005</v>
      </c>
      <c r="B4434">
        <v>11</v>
      </c>
      <c r="C4434" t="s">
        <v>368</v>
      </c>
      <c r="D4434">
        <v>1100122</v>
      </c>
      <c r="E4434" t="s">
        <v>108</v>
      </c>
      <c r="F4434" t="s">
        <v>16</v>
      </c>
      <c r="G4434" t="s">
        <v>17</v>
      </c>
      <c r="H4434">
        <v>35</v>
      </c>
      <c r="I4434" t="s">
        <v>387</v>
      </c>
      <c r="J4434">
        <v>3529005</v>
      </c>
      <c r="K4434" t="s">
        <v>72</v>
      </c>
      <c r="L4434" t="s">
        <v>16</v>
      </c>
      <c r="M4434" t="s">
        <v>17</v>
      </c>
      <c r="N4434">
        <v>48</v>
      </c>
      <c r="P4434" s="4">
        <v>813.69</v>
      </c>
      <c r="R4434" t="s">
        <v>21</v>
      </c>
    </row>
    <row r="4435" spans="1:19" x14ac:dyDescent="0.3">
      <c r="A4435">
        <v>33010095300108</v>
      </c>
      <c r="B4435">
        <v>33</v>
      </c>
      <c r="C4435" t="s">
        <v>386</v>
      </c>
      <c r="D4435">
        <v>3301009</v>
      </c>
      <c r="E4435" t="s">
        <v>128</v>
      </c>
      <c r="F4435" t="s">
        <v>16</v>
      </c>
      <c r="G4435" t="s">
        <v>17</v>
      </c>
      <c r="H4435">
        <v>53</v>
      </c>
      <c r="I4435" t="s">
        <v>394</v>
      </c>
      <c r="J4435">
        <v>5300108</v>
      </c>
      <c r="K4435" t="s">
        <v>107</v>
      </c>
      <c r="L4435" t="s">
        <v>67</v>
      </c>
      <c r="M4435" t="s">
        <v>68</v>
      </c>
      <c r="N4435">
        <v>48</v>
      </c>
      <c r="P4435" s="4">
        <v>826.25</v>
      </c>
      <c r="R4435" t="s">
        <v>21</v>
      </c>
    </row>
    <row r="4436" spans="1:19" x14ac:dyDescent="0.3">
      <c r="A4436">
        <v>31277012211001</v>
      </c>
      <c r="B4436">
        <v>31</v>
      </c>
      <c r="C4436" t="s">
        <v>384</v>
      </c>
      <c r="D4436">
        <v>3127701</v>
      </c>
      <c r="E4436" t="s">
        <v>60</v>
      </c>
      <c r="F4436" t="s">
        <v>16</v>
      </c>
      <c r="G4436" t="s">
        <v>17</v>
      </c>
      <c r="H4436">
        <v>22</v>
      </c>
      <c r="I4436" t="s">
        <v>376</v>
      </c>
      <c r="J4436">
        <v>2211001</v>
      </c>
      <c r="K4436" t="s">
        <v>38</v>
      </c>
      <c r="L4436" t="s">
        <v>36</v>
      </c>
      <c r="M4436" t="s">
        <v>37</v>
      </c>
      <c r="N4436">
        <v>48</v>
      </c>
      <c r="P4436" s="4">
        <v>911.9</v>
      </c>
      <c r="R4436" t="s">
        <v>21</v>
      </c>
    </row>
    <row r="4437" spans="1:19" x14ac:dyDescent="0.3">
      <c r="A4437">
        <v>21113003529005</v>
      </c>
      <c r="B4437">
        <v>21</v>
      </c>
      <c r="C4437" t="s">
        <v>375</v>
      </c>
      <c r="D4437">
        <v>2111300</v>
      </c>
      <c r="E4437" t="s">
        <v>35</v>
      </c>
      <c r="F4437" t="s">
        <v>36</v>
      </c>
      <c r="G4437" t="s">
        <v>37</v>
      </c>
      <c r="H4437">
        <v>35</v>
      </c>
      <c r="I4437" t="s">
        <v>387</v>
      </c>
      <c r="J4437">
        <v>3529005</v>
      </c>
      <c r="K4437" t="s">
        <v>72</v>
      </c>
      <c r="L4437" t="s">
        <v>16</v>
      </c>
      <c r="M4437" t="s">
        <v>17</v>
      </c>
      <c r="N4437">
        <v>48</v>
      </c>
      <c r="P4437" s="4">
        <v>917.98</v>
      </c>
      <c r="R4437" t="s">
        <v>21</v>
      </c>
    </row>
    <row r="4438" spans="1:19" x14ac:dyDescent="0.3">
      <c r="A4438">
        <v>13026034314407</v>
      </c>
      <c r="B4438">
        <v>13</v>
      </c>
      <c r="C4438" t="s">
        <v>370</v>
      </c>
      <c r="D4438">
        <v>1302603</v>
      </c>
      <c r="E4438" t="s">
        <v>18</v>
      </c>
      <c r="F4438" t="s">
        <v>19</v>
      </c>
      <c r="G4438" t="s">
        <v>20</v>
      </c>
      <c r="H4438">
        <v>43</v>
      </c>
      <c r="I4438" t="s">
        <v>390</v>
      </c>
      <c r="J4438">
        <v>4314407</v>
      </c>
      <c r="K4438" t="s">
        <v>92</v>
      </c>
      <c r="L4438" t="s">
        <v>16</v>
      </c>
      <c r="M4438" t="s">
        <v>17</v>
      </c>
      <c r="N4438">
        <v>48</v>
      </c>
      <c r="P4438" s="4">
        <v>933.11</v>
      </c>
      <c r="R4438" t="s">
        <v>21</v>
      </c>
    </row>
    <row r="4439" spans="1:19" x14ac:dyDescent="0.3">
      <c r="A4439">
        <v>12002031721000</v>
      </c>
      <c r="B4439">
        <v>12</v>
      </c>
      <c r="C4439" t="s">
        <v>369</v>
      </c>
      <c r="D4439">
        <v>1200203</v>
      </c>
      <c r="E4439" t="s">
        <v>113</v>
      </c>
      <c r="F4439" t="s">
        <v>104</v>
      </c>
      <c r="G4439" t="s">
        <v>105</v>
      </c>
      <c r="H4439">
        <v>17</v>
      </c>
      <c r="I4439" t="s">
        <v>374</v>
      </c>
      <c r="J4439">
        <v>1721000</v>
      </c>
      <c r="K4439" t="s">
        <v>31</v>
      </c>
      <c r="L4439" t="s">
        <v>32</v>
      </c>
      <c r="M4439" t="s">
        <v>33</v>
      </c>
      <c r="N4439">
        <v>48</v>
      </c>
      <c r="P4439" s="4">
        <v>1091.1099999999999</v>
      </c>
      <c r="R4439" t="s">
        <v>21</v>
      </c>
    </row>
    <row r="4440" spans="1:19" x14ac:dyDescent="0.3">
      <c r="A4440">
        <v>52087071304062</v>
      </c>
      <c r="B4440">
        <v>52</v>
      </c>
      <c r="C4440" t="s">
        <v>393</v>
      </c>
      <c r="D4440">
        <v>5208707</v>
      </c>
      <c r="E4440" t="s">
        <v>106</v>
      </c>
      <c r="F4440" t="s">
        <v>19</v>
      </c>
      <c r="G4440" t="s">
        <v>20</v>
      </c>
      <c r="H4440">
        <v>13</v>
      </c>
      <c r="I4440" t="s">
        <v>370</v>
      </c>
      <c r="J4440">
        <v>1304062</v>
      </c>
      <c r="K4440" t="s">
        <v>109</v>
      </c>
      <c r="L4440" t="s">
        <v>104</v>
      </c>
      <c r="M4440" t="s">
        <v>105</v>
      </c>
      <c r="N4440">
        <v>48</v>
      </c>
      <c r="P4440" s="4">
        <v>1168.23</v>
      </c>
      <c r="R4440" t="s">
        <v>21</v>
      </c>
    </row>
    <row r="4441" spans="1:19" x14ac:dyDescent="0.3">
      <c r="A4441">
        <v>26111011504208</v>
      </c>
      <c r="B4441">
        <v>26</v>
      </c>
      <c r="C4441" t="s">
        <v>380</v>
      </c>
      <c r="D4441">
        <v>2611101</v>
      </c>
      <c r="E4441" t="s">
        <v>49</v>
      </c>
      <c r="F4441" t="s">
        <v>16</v>
      </c>
      <c r="G4441" t="s">
        <v>17</v>
      </c>
      <c r="H4441">
        <v>15</v>
      </c>
      <c r="I4441" t="s">
        <v>372</v>
      </c>
      <c r="J4441">
        <v>1504208</v>
      </c>
      <c r="K4441" t="s">
        <v>27</v>
      </c>
      <c r="L4441" t="s">
        <v>16</v>
      </c>
      <c r="M4441" t="s">
        <v>17</v>
      </c>
      <c r="N4441">
        <v>47</v>
      </c>
      <c r="O4441">
        <v>65</v>
      </c>
      <c r="P4441" s="4">
        <v>1126.47</v>
      </c>
      <c r="Q4441" s="4">
        <v>960.18</v>
      </c>
      <c r="R4441" t="s">
        <v>21</v>
      </c>
      <c r="S4441" t="s">
        <v>21</v>
      </c>
    </row>
    <row r="4442" spans="1:19" x14ac:dyDescent="0.3">
      <c r="A4442">
        <v>52188052307304</v>
      </c>
      <c r="B4442">
        <v>52</v>
      </c>
      <c r="C4442" t="s">
        <v>393</v>
      </c>
      <c r="D4442">
        <v>5218805</v>
      </c>
      <c r="E4442" t="s">
        <v>140</v>
      </c>
      <c r="F4442" t="s">
        <v>24</v>
      </c>
      <c r="G4442" t="s">
        <v>25</v>
      </c>
      <c r="H4442">
        <v>23</v>
      </c>
      <c r="I4442" t="s">
        <v>377</v>
      </c>
      <c r="J4442">
        <v>2307304</v>
      </c>
      <c r="K4442" t="s">
        <v>43</v>
      </c>
      <c r="L4442" t="s">
        <v>32</v>
      </c>
      <c r="M4442" t="s">
        <v>33</v>
      </c>
      <c r="N4442">
        <v>47</v>
      </c>
      <c r="P4442" s="4">
        <v>487.52</v>
      </c>
      <c r="R4442" t="s">
        <v>21</v>
      </c>
    </row>
    <row r="4443" spans="1:19" x14ac:dyDescent="0.3">
      <c r="A4443">
        <v>15014024316907</v>
      </c>
      <c r="B4443">
        <v>15</v>
      </c>
      <c r="C4443" t="s">
        <v>372</v>
      </c>
      <c r="D4443">
        <v>1501402</v>
      </c>
      <c r="E4443" t="s">
        <v>26</v>
      </c>
      <c r="F4443" t="s">
        <v>19</v>
      </c>
      <c r="G4443" t="s">
        <v>20</v>
      </c>
      <c r="H4443">
        <v>43</v>
      </c>
      <c r="I4443" t="s">
        <v>390</v>
      </c>
      <c r="J4443">
        <v>4316907</v>
      </c>
      <c r="K4443" t="s">
        <v>94</v>
      </c>
      <c r="L4443" t="s">
        <v>16</v>
      </c>
      <c r="M4443" t="s">
        <v>17</v>
      </c>
      <c r="N4443">
        <v>47</v>
      </c>
      <c r="P4443" s="4">
        <v>575.41</v>
      </c>
      <c r="R4443" t="s">
        <v>21</v>
      </c>
    </row>
    <row r="4444" spans="1:19" x14ac:dyDescent="0.3">
      <c r="A4444">
        <v>31702063529005</v>
      </c>
      <c r="B4444">
        <v>31</v>
      </c>
      <c r="C4444" t="s">
        <v>384</v>
      </c>
      <c r="D4444">
        <v>3170206</v>
      </c>
      <c r="E4444" t="s">
        <v>64</v>
      </c>
      <c r="F4444" t="s">
        <v>32</v>
      </c>
      <c r="G4444" t="s">
        <v>33</v>
      </c>
      <c r="H4444">
        <v>35</v>
      </c>
      <c r="I4444" t="s">
        <v>387</v>
      </c>
      <c r="J4444">
        <v>3529005</v>
      </c>
      <c r="K4444" t="s">
        <v>72</v>
      </c>
      <c r="L4444" t="s">
        <v>16</v>
      </c>
      <c r="M4444" t="s">
        <v>17</v>
      </c>
      <c r="N4444">
        <v>47</v>
      </c>
      <c r="P4444" s="4">
        <v>587.04</v>
      </c>
      <c r="R4444" t="s">
        <v>21</v>
      </c>
    </row>
    <row r="4445" spans="1:19" x14ac:dyDescent="0.3">
      <c r="A4445">
        <v>43144073541406</v>
      </c>
      <c r="B4445">
        <v>43</v>
      </c>
      <c r="C4445" t="s">
        <v>390</v>
      </c>
      <c r="D4445">
        <v>4314407</v>
      </c>
      <c r="E4445" t="s">
        <v>92</v>
      </c>
      <c r="F4445" t="s">
        <v>16</v>
      </c>
      <c r="G4445" t="s">
        <v>17</v>
      </c>
      <c r="H4445">
        <v>35</v>
      </c>
      <c r="I4445" t="s">
        <v>387</v>
      </c>
      <c r="J4445">
        <v>3541406</v>
      </c>
      <c r="K4445" t="s">
        <v>73</v>
      </c>
      <c r="L4445" t="s">
        <v>16</v>
      </c>
      <c r="M4445" t="s">
        <v>17</v>
      </c>
      <c r="N4445">
        <v>47</v>
      </c>
      <c r="P4445" s="4">
        <v>636.99</v>
      </c>
      <c r="R4445" t="s">
        <v>21</v>
      </c>
    </row>
    <row r="4446" spans="1:19" x14ac:dyDescent="0.3">
      <c r="A4446">
        <v>41152003127701</v>
      </c>
      <c r="B4446">
        <v>41</v>
      </c>
      <c r="C4446" t="s">
        <v>388</v>
      </c>
      <c r="D4446">
        <v>4115200</v>
      </c>
      <c r="E4446" t="s">
        <v>83</v>
      </c>
      <c r="F4446" t="s">
        <v>32</v>
      </c>
      <c r="G4446" t="s">
        <v>33</v>
      </c>
      <c r="H4446">
        <v>31</v>
      </c>
      <c r="I4446" t="s">
        <v>384</v>
      </c>
      <c r="J4446">
        <v>3127701</v>
      </c>
      <c r="K4446" t="s">
        <v>60</v>
      </c>
      <c r="L4446" t="s">
        <v>16</v>
      </c>
      <c r="M4446" t="s">
        <v>17</v>
      </c>
      <c r="N4446">
        <v>47</v>
      </c>
      <c r="P4446" s="4">
        <v>670.68</v>
      </c>
      <c r="R4446" t="s">
        <v>21</v>
      </c>
    </row>
    <row r="4447" spans="1:19" x14ac:dyDescent="0.3">
      <c r="A4447">
        <v>50037024209102</v>
      </c>
      <c r="B4447">
        <v>50</v>
      </c>
      <c r="C4447" t="s">
        <v>391</v>
      </c>
      <c r="D4447">
        <v>5003702</v>
      </c>
      <c r="E4447" t="s">
        <v>98</v>
      </c>
      <c r="F4447" t="s">
        <v>16</v>
      </c>
      <c r="G4447" t="s">
        <v>17</v>
      </c>
      <c r="H4447">
        <v>42</v>
      </c>
      <c r="I4447" t="s">
        <v>389</v>
      </c>
      <c r="J4447">
        <v>4209102</v>
      </c>
      <c r="K4447" t="s">
        <v>89</v>
      </c>
      <c r="L4447" t="s">
        <v>32</v>
      </c>
      <c r="M4447" t="s">
        <v>33</v>
      </c>
      <c r="N4447">
        <v>47</v>
      </c>
      <c r="P4447" s="4">
        <v>698.6</v>
      </c>
      <c r="R4447" t="s">
        <v>21</v>
      </c>
    </row>
    <row r="4448" spans="1:19" x14ac:dyDescent="0.3">
      <c r="A4448">
        <v>27043024119905</v>
      </c>
      <c r="B4448">
        <v>27</v>
      </c>
      <c r="C4448" t="s">
        <v>381</v>
      </c>
      <c r="D4448">
        <v>2704302</v>
      </c>
      <c r="E4448" t="s">
        <v>51</v>
      </c>
      <c r="F4448" t="s">
        <v>36</v>
      </c>
      <c r="G4448" t="s">
        <v>37</v>
      </c>
      <c r="H4448">
        <v>41</v>
      </c>
      <c r="I4448" t="s">
        <v>388</v>
      </c>
      <c r="J4448">
        <v>4119905</v>
      </c>
      <c r="K4448" t="s">
        <v>84</v>
      </c>
      <c r="L4448" t="s">
        <v>16</v>
      </c>
      <c r="M4448" t="s">
        <v>17</v>
      </c>
      <c r="N4448">
        <v>47</v>
      </c>
      <c r="P4448" s="4">
        <v>702.35</v>
      </c>
      <c r="R4448" t="s">
        <v>21</v>
      </c>
    </row>
    <row r="4449" spans="1:18" x14ac:dyDescent="0.3">
      <c r="A4449">
        <v>22110014314407</v>
      </c>
      <c r="B4449">
        <v>22</v>
      </c>
      <c r="C4449" t="s">
        <v>376</v>
      </c>
      <c r="D4449">
        <v>2211001</v>
      </c>
      <c r="E4449" t="s">
        <v>38</v>
      </c>
      <c r="F4449" t="s">
        <v>36</v>
      </c>
      <c r="G4449" t="s">
        <v>37</v>
      </c>
      <c r="H4449">
        <v>43</v>
      </c>
      <c r="I4449" t="s">
        <v>390</v>
      </c>
      <c r="J4449">
        <v>4314407</v>
      </c>
      <c r="K4449" t="s">
        <v>92</v>
      </c>
      <c r="L4449" t="s">
        <v>16</v>
      </c>
      <c r="M4449" t="s">
        <v>17</v>
      </c>
      <c r="N4449">
        <v>47</v>
      </c>
      <c r="P4449" s="4">
        <v>708.39</v>
      </c>
      <c r="R4449" t="s">
        <v>21</v>
      </c>
    </row>
    <row r="4450" spans="1:18" x14ac:dyDescent="0.3">
      <c r="A4450">
        <v>24080034204202</v>
      </c>
      <c r="B4450">
        <v>24</v>
      </c>
      <c r="C4450" t="s">
        <v>378</v>
      </c>
      <c r="D4450">
        <v>2408003</v>
      </c>
      <c r="E4450" t="s">
        <v>44</v>
      </c>
      <c r="F4450" t="s">
        <v>16</v>
      </c>
      <c r="G4450" t="s">
        <v>17</v>
      </c>
      <c r="H4450">
        <v>42</v>
      </c>
      <c r="I4450" t="s">
        <v>389</v>
      </c>
      <c r="J4450">
        <v>4204202</v>
      </c>
      <c r="K4450" t="s">
        <v>85</v>
      </c>
      <c r="L4450" t="s">
        <v>32</v>
      </c>
      <c r="M4450" t="s">
        <v>33</v>
      </c>
      <c r="N4450">
        <v>47</v>
      </c>
      <c r="P4450" s="4">
        <v>710.86</v>
      </c>
      <c r="R4450" t="s">
        <v>21</v>
      </c>
    </row>
    <row r="4451" spans="1:18" x14ac:dyDescent="0.3">
      <c r="A4451">
        <v>29032014314100</v>
      </c>
      <c r="B4451">
        <v>29</v>
      </c>
      <c r="C4451" t="s">
        <v>383</v>
      </c>
      <c r="D4451">
        <v>2903201</v>
      </c>
      <c r="E4451" t="s">
        <v>53</v>
      </c>
      <c r="F4451" t="s">
        <v>16</v>
      </c>
      <c r="G4451" t="s">
        <v>17</v>
      </c>
      <c r="H4451">
        <v>43</v>
      </c>
      <c r="I4451" t="s">
        <v>390</v>
      </c>
      <c r="J4451">
        <v>4314100</v>
      </c>
      <c r="K4451" t="s">
        <v>91</v>
      </c>
      <c r="L4451" t="s">
        <v>32</v>
      </c>
      <c r="M4451" t="s">
        <v>33</v>
      </c>
      <c r="N4451">
        <v>47</v>
      </c>
      <c r="P4451" s="4">
        <v>761.44</v>
      </c>
      <c r="R4451" t="s">
        <v>21</v>
      </c>
    </row>
    <row r="4452" spans="1:18" x14ac:dyDescent="0.3">
      <c r="A4452">
        <v>50037022933307</v>
      </c>
      <c r="B4452">
        <v>50</v>
      </c>
      <c r="C4452" t="s">
        <v>391</v>
      </c>
      <c r="D4452">
        <v>5003702</v>
      </c>
      <c r="E4452" t="s">
        <v>98</v>
      </c>
      <c r="F4452" t="s">
        <v>16</v>
      </c>
      <c r="G4452" t="s">
        <v>17</v>
      </c>
      <c r="H4452">
        <v>29</v>
      </c>
      <c r="I4452" t="s">
        <v>383</v>
      </c>
      <c r="J4452">
        <v>2933307</v>
      </c>
      <c r="K4452" t="s">
        <v>58</v>
      </c>
      <c r="L4452" t="s">
        <v>32</v>
      </c>
      <c r="M4452" t="s">
        <v>33</v>
      </c>
      <c r="N4452">
        <v>47</v>
      </c>
      <c r="P4452" s="4">
        <v>763.92</v>
      </c>
      <c r="R4452" t="s">
        <v>21</v>
      </c>
    </row>
    <row r="4453" spans="1:18" x14ac:dyDescent="0.3">
      <c r="A4453">
        <v>43175095002704</v>
      </c>
      <c r="B4453">
        <v>43</v>
      </c>
      <c r="C4453" t="s">
        <v>390</v>
      </c>
      <c r="D4453">
        <v>4317509</v>
      </c>
      <c r="E4453" t="s">
        <v>95</v>
      </c>
      <c r="F4453" t="s">
        <v>24</v>
      </c>
      <c r="G4453" t="s">
        <v>25</v>
      </c>
      <c r="H4453">
        <v>50</v>
      </c>
      <c r="I4453" t="s">
        <v>391</v>
      </c>
      <c r="J4453">
        <v>5002704</v>
      </c>
      <c r="K4453" t="s">
        <v>97</v>
      </c>
      <c r="L4453" t="s">
        <v>36</v>
      </c>
      <c r="M4453" t="s">
        <v>37</v>
      </c>
      <c r="N4453">
        <v>47</v>
      </c>
      <c r="P4453" s="4">
        <v>799.07</v>
      </c>
      <c r="R4453" t="s">
        <v>21</v>
      </c>
    </row>
    <row r="4454" spans="1:18" x14ac:dyDescent="0.3">
      <c r="A4454">
        <v>42042023529005</v>
      </c>
      <c r="B4454">
        <v>42</v>
      </c>
      <c r="C4454" t="s">
        <v>389</v>
      </c>
      <c r="D4454">
        <v>4204202</v>
      </c>
      <c r="E4454" t="s">
        <v>85</v>
      </c>
      <c r="F4454" t="s">
        <v>32</v>
      </c>
      <c r="G4454" t="s">
        <v>33</v>
      </c>
      <c r="H4454">
        <v>35</v>
      </c>
      <c r="I4454" t="s">
        <v>387</v>
      </c>
      <c r="J4454">
        <v>3529005</v>
      </c>
      <c r="K4454" t="s">
        <v>72</v>
      </c>
      <c r="L4454" t="s">
        <v>16</v>
      </c>
      <c r="M4454" t="s">
        <v>17</v>
      </c>
      <c r="N4454">
        <v>47</v>
      </c>
      <c r="P4454" s="4">
        <v>807.05</v>
      </c>
      <c r="R4454" t="s">
        <v>21</v>
      </c>
    </row>
    <row r="4455" spans="1:18" x14ac:dyDescent="0.3">
      <c r="A4455">
        <v>50032074113700</v>
      </c>
      <c r="B4455">
        <v>50</v>
      </c>
      <c r="C4455" t="s">
        <v>391</v>
      </c>
      <c r="D4455">
        <v>5003207</v>
      </c>
      <c r="E4455" t="s">
        <v>134</v>
      </c>
      <c r="F4455" t="s">
        <v>104</v>
      </c>
      <c r="G4455" t="s">
        <v>105</v>
      </c>
      <c r="H4455">
        <v>41</v>
      </c>
      <c r="I4455" t="s">
        <v>388</v>
      </c>
      <c r="J4455">
        <v>4113700</v>
      </c>
      <c r="K4455" t="s">
        <v>82</v>
      </c>
      <c r="L4455" t="s">
        <v>32</v>
      </c>
      <c r="M4455" t="s">
        <v>33</v>
      </c>
      <c r="N4455">
        <v>47</v>
      </c>
      <c r="P4455" s="4">
        <v>810.28</v>
      </c>
      <c r="R4455" t="s">
        <v>21</v>
      </c>
    </row>
    <row r="4456" spans="1:18" x14ac:dyDescent="0.3">
      <c r="A4456">
        <v>28003081100122</v>
      </c>
      <c r="B4456">
        <v>28</v>
      </c>
      <c r="C4456" t="s">
        <v>382</v>
      </c>
      <c r="D4456">
        <v>2800308</v>
      </c>
      <c r="E4456" t="s">
        <v>52</v>
      </c>
      <c r="F4456" t="s">
        <v>36</v>
      </c>
      <c r="G4456" t="s">
        <v>37</v>
      </c>
      <c r="H4456">
        <v>11</v>
      </c>
      <c r="I4456" t="s">
        <v>368</v>
      </c>
      <c r="J4456">
        <v>1100122</v>
      </c>
      <c r="K4456" t="s">
        <v>108</v>
      </c>
      <c r="L4456" t="s">
        <v>16</v>
      </c>
      <c r="M4456" t="s">
        <v>17</v>
      </c>
      <c r="N4456">
        <v>47</v>
      </c>
      <c r="P4456" s="4">
        <v>837.64</v>
      </c>
      <c r="R4456" t="s">
        <v>21</v>
      </c>
    </row>
    <row r="4457" spans="1:18" x14ac:dyDescent="0.3">
      <c r="A4457">
        <v>50037023143302</v>
      </c>
      <c r="B4457">
        <v>50</v>
      </c>
      <c r="C4457" t="s">
        <v>391</v>
      </c>
      <c r="D4457">
        <v>5003702</v>
      </c>
      <c r="E4457" t="s">
        <v>98</v>
      </c>
      <c r="F4457" t="s">
        <v>16</v>
      </c>
      <c r="G4457" t="s">
        <v>17</v>
      </c>
      <c r="H4457">
        <v>31</v>
      </c>
      <c r="I4457" t="s">
        <v>384</v>
      </c>
      <c r="J4457">
        <v>3143302</v>
      </c>
      <c r="K4457" t="s">
        <v>62</v>
      </c>
      <c r="L4457" t="s">
        <v>32</v>
      </c>
      <c r="M4457" t="s">
        <v>33</v>
      </c>
      <c r="N4457">
        <v>47</v>
      </c>
      <c r="P4457" s="4">
        <v>851.26</v>
      </c>
      <c r="R4457" t="s">
        <v>21</v>
      </c>
    </row>
    <row r="4458" spans="1:18" x14ac:dyDescent="0.3">
      <c r="A4458">
        <v>29032013506003</v>
      </c>
      <c r="B4458">
        <v>29</v>
      </c>
      <c r="C4458" t="s">
        <v>383</v>
      </c>
      <c r="D4458">
        <v>2903201</v>
      </c>
      <c r="E4458" t="s">
        <v>53</v>
      </c>
      <c r="F4458" t="s">
        <v>16</v>
      </c>
      <c r="G4458" t="s">
        <v>17</v>
      </c>
      <c r="H4458">
        <v>35</v>
      </c>
      <c r="I4458" t="s">
        <v>387</v>
      </c>
      <c r="J4458">
        <v>3506003</v>
      </c>
      <c r="K4458" t="s">
        <v>70</v>
      </c>
      <c r="L4458" t="s">
        <v>32</v>
      </c>
      <c r="M4458" t="s">
        <v>33</v>
      </c>
      <c r="N4458">
        <v>47</v>
      </c>
      <c r="P4458" s="4">
        <v>855.77</v>
      </c>
      <c r="R4458" t="s">
        <v>21</v>
      </c>
    </row>
    <row r="4459" spans="1:18" x14ac:dyDescent="0.3">
      <c r="A4459">
        <v>35028045003702</v>
      </c>
      <c r="B4459">
        <v>35</v>
      </c>
      <c r="C4459" t="s">
        <v>387</v>
      </c>
      <c r="D4459">
        <v>3502804</v>
      </c>
      <c r="E4459" t="s">
        <v>69</v>
      </c>
      <c r="F4459" t="s">
        <v>16</v>
      </c>
      <c r="G4459" t="s">
        <v>17</v>
      </c>
      <c r="H4459">
        <v>50</v>
      </c>
      <c r="I4459" t="s">
        <v>391</v>
      </c>
      <c r="J4459">
        <v>5003702</v>
      </c>
      <c r="K4459" t="s">
        <v>98</v>
      </c>
      <c r="L4459" t="s">
        <v>16</v>
      </c>
      <c r="M4459" t="s">
        <v>17</v>
      </c>
      <c r="N4459">
        <v>47</v>
      </c>
      <c r="P4459" s="4">
        <v>859.64</v>
      </c>
      <c r="R4459" t="s">
        <v>21</v>
      </c>
    </row>
    <row r="4460" spans="1:18" x14ac:dyDescent="0.3">
      <c r="A4460">
        <v>14001001505536</v>
      </c>
      <c r="B4460">
        <v>14</v>
      </c>
      <c r="C4460" t="s">
        <v>371</v>
      </c>
      <c r="D4460">
        <v>1400100</v>
      </c>
      <c r="E4460" t="s">
        <v>22</v>
      </c>
      <c r="F4460" t="s">
        <v>16</v>
      </c>
      <c r="G4460" t="s">
        <v>17</v>
      </c>
      <c r="H4460">
        <v>15</v>
      </c>
      <c r="I4460" t="s">
        <v>372</v>
      </c>
      <c r="J4460">
        <v>1505536</v>
      </c>
      <c r="K4460" t="s">
        <v>28</v>
      </c>
      <c r="L4460" t="s">
        <v>24</v>
      </c>
      <c r="M4460" t="s">
        <v>25</v>
      </c>
      <c r="N4460">
        <v>47</v>
      </c>
      <c r="P4460" s="4">
        <v>869.69</v>
      </c>
      <c r="R4460" t="s">
        <v>21</v>
      </c>
    </row>
    <row r="4461" spans="1:18" x14ac:dyDescent="0.3">
      <c r="A4461">
        <v>51079091504208</v>
      </c>
      <c r="B4461">
        <v>51</v>
      </c>
      <c r="C4461" t="s">
        <v>392</v>
      </c>
      <c r="D4461">
        <v>5107909</v>
      </c>
      <c r="E4461" t="s">
        <v>102</v>
      </c>
      <c r="F4461" t="s">
        <v>16</v>
      </c>
      <c r="G4461" t="s">
        <v>17</v>
      </c>
      <c r="H4461">
        <v>15</v>
      </c>
      <c r="I4461" t="s">
        <v>372</v>
      </c>
      <c r="J4461">
        <v>1504208</v>
      </c>
      <c r="K4461" t="s">
        <v>27</v>
      </c>
      <c r="L4461" t="s">
        <v>16</v>
      </c>
      <c r="M4461" t="s">
        <v>17</v>
      </c>
      <c r="N4461">
        <v>47</v>
      </c>
      <c r="P4461" s="4">
        <v>927.43</v>
      </c>
      <c r="R4461" t="s">
        <v>21</v>
      </c>
    </row>
    <row r="4462" spans="1:18" x14ac:dyDescent="0.3">
      <c r="A4462">
        <v>15014025003207</v>
      </c>
      <c r="B4462">
        <v>15</v>
      </c>
      <c r="C4462" t="s">
        <v>372</v>
      </c>
      <c r="D4462">
        <v>1501402</v>
      </c>
      <c r="E4462" t="s">
        <v>26</v>
      </c>
      <c r="F4462" t="s">
        <v>19</v>
      </c>
      <c r="G4462" t="s">
        <v>20</v>
      </c>
      <c r="H4462">
        <v>50</v>
      </c>
      <c r="I4462" t="s">
        <v>391</v>
      </c>
      <c r="J4462">
        <v>5003207</v>
      </c>
      <c r="K4462" t="s">
        <v>134</v>
      </c>
      <c r="L4462" t="s">
        <v>104</v>
      </c>
      <c r="M4462" t="s">
        <v>105</v>
      </c>
      <c r="N4462">
        <v>47</v>
      </c>
      <c r="P4462" s="4">
        <v>1058.8800000000001</v>
      </c>
      <c r="R4462" t="s">
        <v>21</v>
      </c>
    </row>
    <row r="4463" spans="1:18" x14ac:dyDescent="0.3">
      <c r="A4463">
        <v>52188053550308</v>
      </c>
      <c r="B4463">
        <v>52</v>
      </c>
      <c r="C4463" t="s">
        <v>393</v>
      </c>
      <c r="D4463">
        <v>5218805</v>
      </c>
      <c r="E4463" t="s">
        <v>140</v>
      </c>
      <c r="F4463" t="s">
        <v>24</v>
      </c>
      <c r="G4463" t="s">
        <v>25</v>
      </c>
      <c r="H4463">
        <v>35</v>
      </c>
      <c r="I4463" t="s">
        <v>387</v>
      </c>
      <c r="J4463">
        <v>3550308</v>
      </c>
      <c r="K4463" t="s">
        <v>76</v>
      </c>
      <c r="L4463" t="s">
        <v>77</v>
      </c>
      <c r="M4463" t="s">
        <v>78</v>
      </c>
      <c r="N4463">
        <v>46</v>
      </c>
      <c r="P4463" s="4">
        <v>260.23</v>
      </c>
      <c r="R4463" t="s">
        <v>21</v>
      </c>
    </row>
    <row r="4464" spans="1:18" x14ac:dyDescent="0.3">
      <c r="A4464">
        <v>29313503502804</v>
      </c>
      <c r="B4464">
        <v>29</v>
      </c>
      <c r="C4464" t="s">
        <v>383</v>
      </c>
      <c r="D4464">
        <v>2931350</v>
      </c>
      <c r="E4464" t="s">
        <v>57</v>
      </c>
      <c r="F4464" t="s">
        <v>24</v>
      </c>
      <c r="G4464" t="s">
        <v>25</v>
      </c>
      <c r="H4464">
        <v>35</v>
      </c>
      <c r="I4464" t="s">
        <v>387</v>
      </c>
      <c r="J4464">
        <v>3502804</v>
      </c>
      <c r="K4464" t="s">
        <v>69</v>
      </c>
      <c r="L4464" t="s">
        <v>16</v>
      </c>
      <c r="M4464" t="s">
        <v>17</v>
      </c>
      <c r="N4464">
        <v>46</v>
      </c>
      <c r="P4464" s="4">
        <v>507.89</v>
      </c>
      <c r="R4464" t="s">
        <v>21</v>
      </c>
    </row>
    <row r="4465" spans="1:19" x14ac:dyDescent="0.3">
      <c r="A4465">
        <v>35028043170206</v>
      </c>
      <c r="B4465">
        <v>35</v>
      </c>
      <c r="C4465" t="s">
        <v>387</v>
      </c>
      <c r="D4465">
        <v>3502804</v>
      </c>
      <c r="E4465" t="s">
        <v>69</v>
      </c>
      <c r="F4465" t="s">
        <v>16</v>
      </c>
      <c r="G4465" t="s">
        <v>17</v>
      </c>
      <c r="H4465">
        <v>31</v>
      </c>
      <c r="I4465" t="s">
        <v>384</v>
      </c>
      <c r="J4465">
        <v>3170206</v>
      </c>
      <c r="K4465" t="s">
        <v>64</v>
      </c>
      <c r="L4465" t="s">
        <v>32</v>
      </c>
      <c r="M4465" t="s">
        <v>33</v>
      </c>
      <c r="N4465">
        <v>46</v>
      </c>
      <c r="P4465" s="4">
        <v>530.44000000000005</v>
      </c>
      <c r="R4465" t="s">
        <v>21</v>
      </c>
    </row>
    <row r="4466" spans="1:19" x14ac:dyDescent="0.3">
      <c r="A4466">
        <v>43169073549805</v>
      </c>
      <c r="B4466">
        <v>43</v>
      </c>
      <c r="C4466" t="s">
        <v>390</v>
      </c>
      <c r="D4466">
        <v>4316907</v>
      </c>
      <c r="E4466" t="s">
        <v>94</v>
      </c>
      <c r="F4466" t="s">
        <v>16</v>
      </c>
      <c r="G4466" t="s">
        <v>17</v>
      </c>
      <c r="H4466">
        <v>35</v>
      </c>
      <c r="I4466" t="s">
        <v>387</v>
      </c>
      <c r="J4466">
        <v>3549805</v>
      </c>
      <c r="K4466" t="s">
        <v>75</v>
      </c>
      <c r="L4466" t="s">
        <v>32</v>
      </c>
      <c r="M4466" t="s">
        <v>33</v>
      </c>
      <c r="N4466">
        <v>46</v>
      </c>
      <c r="P4466" s="4">
        <v>591.1</v>
      </c>
      <c r="R4466" t="s">
        <v>21</v>
      </c>
    </row>
    <row r="4467" spans="1:19" x14ac:dyDescent="0.3">
      <c r="A4467">
        <v>42091022105302</v>
      </c>
      <c r="B4467">
        <v>42</v>
      </c>
      <c r="C4467" t="s">
        <v>389</v>
      </c>
      <c r="D4467">
        <v>4209102</v>
      </c>
      <c r="E4467" t="s">
        <v>89</v>
      </c>
      <c r="F4467" t="s">
        <v>32</v>
      </c>
      <c r="G4467" t="s">
        <v>33</v>
      </c>
      <c r="H4467">
        <v>21</v>
      </c>
      <c r="I4467" t="s">
        <v>375</v>
      </c>
      <c r="J4467">
        <v>2105302</v>
      </c>
      <c r="K4467" t="s">
        <v>34</v>
      </c>
      <c r="L4467" t="s">
        <v>16</v>
      </c>
      <c r="M4467" t="s">
        <v>17</v>
      </c>
      <c r="N4467">
        <v>46</v>
      </c>
      <c r="P4467" s="4">
        <v>624.19000000000005</v>
      </c>
      <c r="R4467" t="s">
        <v>21</v>
      </c>
    </row>
    <row r="4468" spans="1:19" x14ac:dyDescent="0.3">
      <c r="A4468">
        <v>15014025218805</v>
      </c>
      <c r="B4468">
        <v>15</v>
      </c>
      <c r="C4468" t="s">
        <v>372</v>
      </c>
      <c r="D4468">
        <v>1501402</v>
      </c>
      <c r="E4468" t="s">
        <v>26</v>
      </c>
      <c r="F4468" t="s">
        <v>19</v>
      </c>
      <c r="G4468" t="s">
        <v>20</v>
      </c>
      <c r="H4468">
        <v>52</v>
      </c>
      <c r="I4468" t="s">
        <v>393</v>
      </c>
      <c r="J4468">
        <v>5218805</v>
      </c>
      <c r="K4468" t="s">
        <v>140</v>
      </c>
      <c r="L4468" t="s">
        <v>24</v>
      </c>
      <c r="M4468" t="s">
        <v>25</v>
      </c>
      <c r="N4468">
        <v>46</v>
      </c>
      <c r="P4468" s="4">
        <v>631.6</v>
      </c>
      <c r="R4468" t="s">
        <v>21</v>
      </c>
    </row>
    <row r="4469" spans="1:19" x14ac:dyDescent="0.3">
      <c r="A4469">
        <v>25040094113700</v>
      </c>
      <c r="B4469">
        <v>25</v>
      </c>
      <c r="C4469" t="s">
        <v>379</v>
      </c>
      <c r="D4469">
        <v>2504009</v>
      </c>
      <c r="E4469" t="s">
        <v>46</v>
      </c>
      <c r="F4469" t="s">
        <v>16</v>
      </c>
      <c r="G4469" t="s">
        <v>17</v>
      </c>
      <c r="H4469">
        <v>41</v>
      </c>
      <c r="I4469" t="s">
        <v>388</v>
      </c>
      <c r="J4469">
        <v>4113700</v>
      </c>
      <c r="K4469" t="s">
        <v>82</v>
      </c>
      <c r="L4469" t="s">
        <v>32</v>
      </c>
      <c r="M4469" t="s">
        <v>33</v>
      </c>
      <c r="N4469">
        <v>46</v>
      </c>
      <c r="P4469" s="4">
        <v>656.74</v>
      </c>
      <c r="R4469" t="s">
        <v>21</v>
      </c>
    </row>
    <row r="4470" spans="1:19" x14ac:dyDescent="0.3">
      <c r="A4470">
        <v>25040091100122</v>
      </c>
      <c r="B4470">
        <v>25</v>
      </c>
      <c r="C4470" t="s">
        <v>379</v>
      </c>
      <c r="D4470">
        <v>2504009</v>
      </c>
      <c r="E4470" t="s">
        <v>46</v>
      </c>
      <c r="F4470" t="s">
        <v>16</v>
      </c>
      <c r="G4470" t="s">
        <v>17</v>
      </c>
      <c r="H4470">
        <v>11</v>
      </c>
      <c r="I4470" t="s">
        <v>368</v>
      </c>
      <c r="J4470">
        <v>1100122</v>
      </c>
      <c r="K4470" t="s">
        <v>108</v>
      </c>
      <c r="L4470" t="s">
        <v>16</v>
      </c>
      <c r="M4470" t="s">
        <v>17</v>
      </c>
      <c r="N4470">
        <v>46</v>
      </c>
      <c r="P4470" s="4">
        <v>711.6</v>
      </c>
      <c r="R4470" t="s">
        <v>21</v>
      </c>
    </row>
    <row r="4471" spans="1:19" x14ac:dyDescent="0.3">
      <c r="A4471">
        <v>31367022925303</v>
      </c>
      <c r="B4471">
        <v>31</v>
      </c>
      <c r="C4471" t="s">
        <v>384</v>
      </c>
      <c r="D4471">
        <v>3136702</v>
      </c>
      <c r="E4471" t="s">
        <v>61</v>
      </c>
      <c r="F4471" t="s">
        <v>32</v>
      </c>
      <c r="G4471" t="s">
        <v>33</v>
      </c>
      <c r="H4471">
        <v>29</v>
      </c>
      <c r="I4471" t="s">
        <v>383</v>
      </c>
      <c r="J4471">
        <v>2925303</v>
      </c>
      <c r="K4471" t="s">
        <v>55</v>
      </c>
      <c r="L4471" t="s">
        <v>24</v>
      </c>
      <c r="M4471" t="s">
        <v>25</v>
      </c>
      <c r="N4471">
        <v>46</v>
      </c>
      <c r="P4471" s="4">
        <v>712.47</v>
      </c>
      <c r="R4471" t="s">
        <v>21</v>
      </c>
    </row>
    <row r="4472" spans="1:19" x14ac:dyDescent="0.3">
      <c r="A4472">
        <v>29274084317509</v>
      </c>
      <c r="B4472">
        <v>29</v>
      </c>
      <c r="C4472" t="s">
        <v>383</v>
      </c>
      <c r="D4472">
        <v>2927408</v>
      </c>
      <c r="E4472" t="s">
        <v>56</v>
      </c>
      <c r="F4472" t="s">
        <v>19</v>
      </c>
      <c r="G4472" t="s">
        <v>20</v>
      </c>
      <c r="H4472">
        <v>43</v>
      </c>
      <c r="I4472" t="s">
        <v>390</v>
      </c>
      <c r="J4472">
        <v>4317509</v>
      </c>
      <c r="K4472" t="s">
        <v>95</v>
      </c>
      <c r="L4472" t="s">
        <v>24</v>
      </c>
      <c r="M4472" t="s">
        <v>25</v>
      </c>
      <c r="N4472">
        <v>46</v>
      </c>
      <c r="P4472" s="4">
        <v>770.36</v>
      </c>
      <c r="R4472" t="s">
        <v>21</v>
      </c>
    </row>
    <row r="4473" spans="1:19" x14ac:dyDescent="0.3">
      <c r="A4473">
        <v>13042034106902</v>
      </c>
      <c r="B4473">
        <v>13</v>
      </c>
      <c r="C4473" t="s">
        <v>370</v>
      </c>
      <c r="D4473">
        <v>1304203</v>
      </c>
      <c r="E4473" t="s">
        <v>119</v>
      </c>
      <c r="F4473" t="s">
        <v>120</v>
      </c>
      <c r="G4473" t="s">
        <v>121</v>
      </c>
      <c r="H4473">
        <v>41</v>
      </c>
      <c r="I4473" t="s">
        <v>388</v>
      </c>
      <c r="J4473">
        <v>4106902</v>
      </c>
      <c r="K4473" t="s">
        <v>80</v>
      </c>
      <c r="L4473" t="s">
        <v>19</v>
      </c>
      <c r="M4473" t="s">
        <v>20</v>
      </c>
      <c r="N4473">
        <v>46</v>
      </c>
      <c r="P4473" s="4">
        <v>777.81</v>
      </c>
      <c r="R4473" t="s">
        <v>21</v>
      </c>
    </row>
    <row r="4474" spans="1:19" x14ac:dyDescent="0.3">
      <c r="A4474">
        <v>50027044317509</v>
      </c>
      <c r="B4474">
        <v>50</v>
      </c>
      <c r="C4474" t="s">
        <v>391</v>
      </c>
      <c r="D4474">
        <v>5002704</v>
      </c>
      <c r="E4474" t="s">
        <v>97</v>
      </c>
      <c r="F4474" t="s">
        <v>36</v>
      </c>
      <c r="G4474" t="s">
        <v>37</v>
      </c>
      <c r="H4474">
        <v>43</v>
      </c>
      <c r="I4474" t="s">
        <v>390</v>
      </c>
      <c r="J4474">
        <v>4317509</v>
      </c>
      <c r="K4474" t="s">
        <v>95</v>
      </c>
      <c r="L4474" t="s">
        <v>24</v>
      </c>
      <c r="M4474" t="s">
        <v>25</v>
      </c>
      <c r="N4474">
        <v>46</v>
      </c>
      <c r="P4474" s="4">
        <v>794.29</v>
      </c>
      <c r="R4474" t="s">
        <v>21</v>
      </c>
    </row>
    <row r="4475" spans="1:19" x14ac:dyDescent="0.3">
      <c r="A4475">
        <v>11003043170107</v>
      </c>
      <c r="B4475">
        <v>11</v>
      </c>
      <c r="C4475" t="s">
        <v>368</v>
      </c>
      <c r="D4475">
        <v>1100304</v>
      </c>
      <c r="E4475" t="s">
        <v>112</v>
      </c>
      <c r="F4475" t="s">
        <v>24</v>
      </c>
      <c r="G4475" t="s">
        <v>25</v>
      </c>
      <c r="H4475">
        <v>31</v>
      </c>
      <c r="I4475" t="s">
        <v>384</v>
      </c>
      <c r="J4475">
        <v>3170107</v>
      </c>
      <c r="K4475" t="s">
        <v>63</v>
      </c>
      <c r="L4475" t="s">
        <v>16</v>
      </c>
      <c r="M4475" t="s">
        <v>17</v>
      </c>
      <c r="N4475">
        <v>46</v>
      </c>
      <c r="P4475" s="4">
        <v>866.49</v>
      </c>
      <c r="R4475" t="s">
        <v>21</v>
      </c>
    </row>
    <row r="4476" spans="1:19" x14ac:dyDescent="0.3">
      <c r="A4476">
        <v>35290054204202</v>
      </c>
      <c r="B4476">
        <v>35</v>
      </c>
      <c r="C4476" t="s">
        <v>387</v>
      </c>
      <c r="D4476">
        <v>3529005</v>
      </c>
      <c r="E4476" t="s">
        <v>72</v>
      </c>
      <c r="F4476" t="s">
        <v>16</v>
      </c>
      <c r="G4476" t="s">
        <v>17</v>
      </c>
      <c r="H4476">
        <v>42</v>
      </c>
      <c r="I4476" t="s">
        <v>389</v>
      </c>
      <c r="J4476">
        <v>4204202</v>
      </c>
      <c r="K4476" t="s">
        <v>85</v>
      </c>
      <c r="L4476" t="s">
        <v>32</v>
      </c>
      <c r="M4476" t="s">
        <v>33</v>
      </c>
      <c r="N4476">
        <v>46</v>
      </c>
      <c r="P4476" s="4">
        <v>940.33</v>
      </c>
      <c r="R4476" t="s">
        <v>21</v>
      </c>
    </row>
    <row r="4477" spans="1:19" x14ac:dyDescent="0.3">
      <c r="A4477">
        <v>42042022605459</v>
      </c>
      <c r="B4477">
        <v>42</v>
      </c>
      <c r="C4477" t="s">
        <v>389</v>
      </c>
      <c r="D4477">
        <v>4204202</v>
      </c>
      <c r="E4477" t="s">
        <v>85</v>
      </c>
      <c r="F4477" t="s">
        <v>32</v>
      </c>
      <c r="G4477" t="s">
        <v>33</v>
      </c>
      <c r="H4477">
        <v>26</v>
      </c>
      <c r="I4477" t="s">
        <v>380</v>
      </c>
      <c r="J4477">
        <v>2605459</v>
      </c>
      <c r="K4477" t="s">
        <v>48</v>
      </c>
      <c r="L4477" t="s">
        <v>40</v>
      </c>
      <c r="M4477" t="s">
        <v>41</v>
      </c>
      <c r="N4477">
        <v>46</v>
      </c>
      <c r="P4477" s="4">
        <v>943.4</v>
      </c>
      <c r="R4477" t="s">
        <v>21</v>
      </c>
    </row>
    <row r="4478" spans="1:19" x14ac:dyDescent="0.3">
      <c r="A4478">
        <v>26054592507507</v>
      </c>
      <c r="B4478">
        <v>26</v>
      </c>
      <c r="C4478" t="s">
        <v>380</v>
      </c>
      <c r="D4478">
        <v>2605459</v>
      </c>
      <c r="E4478" t="s">
        <v>48</v>
      </c>
      <c r="F4478" t="s">
        <v>40</v>
      </c>
      <c r="G4478" t="s">
        <v>41</v>
      </c>
      <c r="H4478">
        <v>25</v>
      </c>
      <c r="I4478" t="s">
        <v>379</v>
      </c>
      <c r="J4478">
        <v>2507507</v>
      </c>
      <c r="K4478" t="s">
        <v>47</v>
      </c>
      <c r="L4478" t="s">
        <v>36</v>
      </c>
      <c r="M4478" t="s">
        <v>37</v>
      </c>
      <c r="N4478">
        <v>45</v>
      </c>
      <c r="O4478">
        <v>32</v>
      </c>
      <c r="P4478" s="4">
        <v>558.86</v>
      </c>
      <c r="Q4478" s="4">
        <v>384.12</v>
      </c>
      <c r="R4478" t="s">
        <v>21</v>
      </c>
      <c r="S4478" t="s">
        <v>21</v>
      </c>
    </row>
    <row r="4479" spans="1:19" x14ac:dyDescent="0.3">
      <c r="A4479">
        <v>15068072307304</v>
      </c>
      <c r="B4479">
        <v>15</v>
      </c>
      <c r="C4479" t="s">
        <v>372</v>
      </c>
      <c r="D4479">
        <v>1506807</v>
      </c>
      <c r="E4479" t="s">
        <v>29</v>
      </c>
      <c r="F4479" t="s">
        <v>16</v>
      </c>
      <c r="G4479" t="s">
        <v>17</v>
      </c>
      <c r="H4479">
        <v>23</v>
      </c>
      <c r="I4479" t="s">
        <v>377</v>
      </c>
      <c r="J4479">
        <v>2307304</v>
      </c>
      <c r="K4479" t="s">
        <v>43</v>
      </c>
      <c r="L4479" t="s">
        <v>32</v>
      </c>
      <c r="M4479" t="s">
        <v>33</v>
      </c>
      <c r="N4479">
        <v>45</v>
      </c>
      <c r="O4479">
        <v>59</v>
      </c>
      <c r="P4479" s="4">
        <v>790.93</v>
      </c>
      <c r="Q4479" s="4">
        <v>698.98</v>
      </c>
      <c r="R4479" t="s">
        <v>21</v>
      </c>
      <c r="S4479" t="s">
        <v>21</v>
      </c>
    </row>
    <row r="4480" spans="1:19" x14ac:dyDescent="0.3">
      <c r="A4480">
        <v>15006023143302</v>
      </c>
      <c r="B4480">
        <v>15</v>
      </c>
      <c r="C4480" t="s">
        <v>372</v>
      </c>
      <c r="D4480">
        <v>1500602</v>
      </c>
      <c r="E4480" t="s">
        <v>23</v>
      </c>
      <c r="F4480" t="s">
        <v>24</v>
      </c>
      <c r="G4480" t="s">
        <v>25</v>
      </c>
      <c r="H4480">
        <v>31</v>
      </c>
      <c r="I4480" t="s">
        <v>384</v>
      </c>
      <c r="J4480">
        <v>3143302</v>
      </c>
      <c r="K4480" t="s">
        <v>62</v>
      </c>
      <c r="L4480" t="s">
        <v>32</v>
      </c>
      <c r="M4480" t="s">
        <v>33</v>
      </c>
      <c r="N4480">
        <v>45</v>
      </c>
      <c r="O4480">
        <v>50</v>
      </c>
      <c r="P4480" s="4">
        <v>1216.06</v>
      </c>
      <c r="Q4480" s="4">
        <v>729.1</v>
      </c>
      <c r="R4480" t="s">
        <v>21</v>
      </c>
      <c r="S4480" t="s">
        <v>21</v>
      </c>
    </row>
    <row r="4481" spans="1:18" x14ac:dyDescent="0.3">
      <c r="A4481">
        <v>31707011100205</v>
      </c>
      <c r="B4481">
        <v>31</v>
      </c>
      <c r="C4481" t="s">
        <v>384</v>
      </c>
      <c r="D4481">
        <v>3170701</v>
      </c>
      <c r="E4481" t="s">
        <v>127</v>
      </c>
      <c r="F4481" t="s">
        <v>16</v>
      </c>
      <c r="G4481" t="s">
        <v>17</v>
      </c>
      <c r="H4481">
        <v>11</v>
      </c>
      <c r="I4481" t="s">
        <v>368</v>
      </c>
      <c r="J4481">
        <v>1100205</v>
      </c>
      <c r="K4481" t="s">
        <v>111</v>
      </c>
      <c r="L4481" t="s">
        <v>32</v>
      </c>
      <c r="M4481" t="s">
        <v>33</v>
      </c>
      <c r="N4481">
        <v>45</v>
      </c>
      <c r="P4481" s="4">
        <v>476.66</v>
      </c>
      <c r="R4481" t="s">
        <v>21</v>
      </c>
    </row>
    <row r="4482" spans="1:18" x14ac:dyDescent="0.3">
      <c r="A4482">
        <v>41048084208807</v>
      </c>
      <c r="B4482">
        <v>41</v>
      </c>
      <c r="C4482" t="s">
        <v>388</v>
      </c>
      <c r="D4482">
        <v>4104808</v>
      </c>
      <c r="E4482" t="s">
        <v>79</v>
      </c>
      <c r="F4482" t="s">
        <v>32</v>
      </c>
      <c r="G4482" t="s">
        <v>33</v>
      </c>
      <c r="H4482">
        <v>42</v>
      </c>
      <c r="I4482" t="s">
        <v>389</v>
      </c>
      <c r="J4482">
        <v>4208807</v>
      </c>
      <c r="K4482" t="s">
        <v>88</v>
      </c>
      <c r="L4482" t="s">
        <v>40</v>
      </c>
      <c r="M4482" t="s">
        <v>41</v>
      </c>
      <c r="N4482">
        <v>45</v>
      </c>
      <c r="P4482" s="4">
        <v>492.96</v>
      </c>
      <c r="R4482" t="s">
        <v>21</v>
      </c>
    </row>
    <row r="4483" spans="1:18" x14ac:dyDescent="0.3">
      <c r="A4483">
        <v>35290053136702</v>
      </c>
      <c r="B4483">
        <v>35</v>
      </c>
      <c r="C4483" t="s">
        <v>387</v>
      </c>
      <c r="D4483">
        <v>3529005</v>
      </c>
      <c r="E4483" t="s">
        <v>72</v>
      </c>
      <c r="F4483" t="s">
        <v>16</v>
      </c>
      <c r="G4483" t="s">
        <v>17</v>
      </c>
      <c r="H4483">
        <v>31</v>
      </c>
      <c r="I4483" t="s">
        <v>384</v>
      </c>
      <c r="J4483">
        <v>3136702</v>
      </c>
      <c r="K4483" t="s">
        <v>61</v>
      </c>
      <c r="L4483" t="s">
        <v>32</v>
      </c>
      <c r="M4483" t="s">
        <v>33</v>
      </c>
      <c r="N4483">
        <v>45</v>
      </c>
      <c r="P4483" s="4">
        <v>587.07000000000005</v>
      </c>
      <c r="R4483" t="s">
        <v>21</v>
      </c>
    </row>
    <row r="4484" spans="1:18" x14ac:dyDescent="0.3">
      <c r="A4484">
        <v>35414064208807</v>
      </c>
      <c r="B4484">
        <v>35</v>
      </c>
      <c r="C4484" t="s">
        <v>387</v>
      </c>
      <c r="D4484">
        <v>3541406</v>
      </c>
      <c r="E4484" t="s">
        <v>73</v>
      </c>
      <c r="F4484" t="s">
        <v>16</v>
      </c>
      <c r="G4484" t="s">
        <v>17</v>
      </c>
      <c r="H4484">
        <v>42</v>
      </c>
      <c r="I4484" t="s">
        <v>389</v>
      </c>
      <c r="J4484">
        <v>4208807</v>
      </c>
      <c r="K4484" t="s">
        <v>88</v>
      </c>
      <c r="L4484" t="s">
        <v>40</v>
      </c>
      <c r="M4484" t="s">
        <v>41</v>
      </c>
      <c r="N4484">
        <v>45</v>
      </c>
      <c r="P4484" s="4">
        <v>604.61</v>
      </c>
      <c r="R4484" t="s">
        <v>21</v>
      </c>
    </row>
    <row r="4485" spans="1:18" x14ac:dyDescent="0.3">
      <c r="A4485">
        <v>31277014108304</v>
      </c>
      <c r="B4485">
        <v>31</v>
      </c>
      <c r="C4485" t="s">
        <v>384</v>
      </c>
      <c r="D4485">
        <v>3127701</v>
      </c>
      <c r="E4485" t="s">
        <v>60</v>
      </c>
      <c r="F4485" t="s">
        <v>16</v>
      </c>
      <c r="G4485" t="s">
        <v>17</v>
      </c>
      <c r="H4485">
        <v>41</v>
      </c>
      <c r="I4485" t="s">
        <v>388</v>
      </c>
      <c r="J4485">
        <v>4108304</v>
      </c>
      <c r="K4485" t="s">
        <v>81</v>
      </c>
      <c r="L4485" t="s">
        <v>16</v>
      </c>
      <c r="M4485" t="s">
        <v>17</v>
      </c>
      <c r="N4485">
        <v>45</v>
      </c>
      <c r="P4485" s="4">
        <v>606.9</v>
      </c>
      <c r="R4485" t="s">
        <v>21</v>
      </c>
    </row>
    <row r="4486" spans="1:18" x14ac:dyDescent="0.3">
      <c r="A4486">
        <v>52188054209102</v>
      </c>
      <c r="B4486">
        <v>52</v>
      </c>
      <c r="C4486" t="s">
        <v>393</v>
      </c>
      <c r="D4486">
        <v>5218805</v>
      </c>
      <c r="E4486" t="s">
        <v>140</v>
      </c>
      <c r="F4486" t="s">
        <v>24</v>
      </c>
      <c r="G4486" t="s">
        <v>25</v>
      </c>
      <c r="H4486">
        <v>42</v>
      </c>
      <c r="I4486" t="s">
        <v>389</v>
      </c>
      <c r="J4486">
        <v>4209102</v>
      </c>
      <c r="K4486" t="s">
        <v>89</v>
      </c>
      <c r="L4486" t="s">
        <v>32</v>
      </c>
      <c r="M4486" t="s">
        <v>33</v>
      </c>
      <c r="N4486">
        <v>45</v>
      </c>
      <c r="P4486" s="4">
        <v>613.64</v>
      </c>
      <c r="R4486" t="s">
        <v>21</v>
      </c>
    </row>
    <row r="4487" spans="1:18" x14ac:dyDescent="0.3">
      <c r="A4487">
        <v>24081022903201</v>
      </c>
      <c r="B4487">
        <v>24</v>
      </c>
      <c r="C4487" t="s">
        <v>378</v>
      </c>
      <c r="D4487">
        <v>2408102</v>
      </c>
      <c r="E4487" t="s">
        <v>45</v>
      </c>
      <c r="F4487" t="s">
        <v>36</v>
      </c>
      <c r="G4487" t="s">
        <v>37</v>
      </c>
      <c r="H4487">
        <v>29</v>
      </c>
      <c r="I4487" t="s">
        <v>383</v>
      </c>
      <c r="J4487">
        <v>2903201</v>
      </c>
      <c r="K4487" t="s">
        <v>53</v>
      </c>
      <c r="L4487" t="s">
        <v>16</v>
      </c>
      <c r="M4487" t="s">
        <v>17</v>
      </c>
      <c r="N4487">
        <v>45</v>
      </c>
      <c r="P4487" s="4">
        <v>642.95000000000005</v>
      </c>
      <c r="R4487" t="s">
        <v>21</v>
      </c>
    </row>
    <row r="4488" spans="1:18" x14ac:dyDescent="0.3">
      <c r="A4488">
        <v>41199052111300</v>
      </c>
      <c r="B4488">
        <v>41</v>
      </c>
      <c r="C4488" t="s">
        <v>388</v>
      </c>
      <c r="D4488">
        <v>4119905</v>
      </c>
      <c r="E4488" t="s">
        <v>84</v>
      </c>
      <c r="F4488" t="s">
        <v>16</v>
      </c>
      <c r="G4488" t="s">
        <v>17</v>
      </c>
      <c r="H4488">
        <v>21</v>
      </c>
      <c r="I4488" t="s">
        <v>375</v>
      </c>
      <c r="J4488">
        <v>2111300</v>
      </c>
      <c r="K4488" t="s">
        <v>35</v>
      </c>
      <c r="L4488" t="s">
        <v>36</v>
      </c>
      <c r="M4488" t="s">
        <v>37</v>
      </c>
      <c r="N4488">
        <v>45</v>
      </c>
      <c r="P4488" s="4">
        <v>652.48</v>
      </c>
      <c r="R4488" t="s">
        <v>21</v>
      </c>
    </row>
    <row r="4489" spans="1:18" x14ac:dyDescent="0.3">
      <c r="A4489">
        <v>29313502704302</v>
      </c>
      <c r="B4489">
        <v>29</v>
      </c>
      <c r="C4489" t="s">
        <v>383</v>
      </c>
      <c r="D4489">
        <v>2931350</v>
      </c>
      <c r="E4489" t="s">
        <v>57</v>
      </c>
      <c r="F4489" t="s">
        <v>24</v>
      </c>
      <c r="G4489" t="s">
        <v>25</v>
      </c>
      <c r="H4489">
        <v>27</v>
      </c>
      <c r="I4489" t="s">
        <v>381</v>
      </c>
      <c r="J4489">
        <v>2704302</v>
      </c>
      <c r="K4489" t="s">
        <v>51</v>
      </c>
      <c r="L4489" t="s">
        <v>36</v>
      </c>
      <c r="M4489" t="s">
        <v>37</v>
      </c>
      <c r="N4489">
        <v>45</v>
      </c>
      <c r="P4489" s="4">
        <v>663.72</v>
      </c>
      <c r="R4489" t="s">
        <v>21</v>
      </c>
    </row>
    <row r="4490" spans="1:18" x14ac:dyDescent="0.3">
      <c r="A4490">
        <v>31277012105302</v>
      </c>
      <c r="B4490">
        <v>31</v>
      </c>
      <c r="C4490" t="s">
        <v>384</v>
      </c>
      <c r="D4490">
        <v>3127701</v>
      </c>
      <c r="E4490" t="s">
        <v>60</v>
      </c>
      <c r="F4490" t="s">
        <v>16</v>
      </c>
      <c r="G4490" t="s">
        <v>17</v>
      </c>
      <c r="H4490">
        <v>21</v>
      </c>
      <c r="I4490" t="s">
        <v>375</v>
      </c>
      <c r="J4490">
        <v>2105302</v>
      </c>
      <c r="K4490" t="s">
        <v>34</v>
      </c>
      <c r="L4490" t="s">
        <v>16</v>
      </c>
      <c r="M4490" t="s">
        <v>17</v>
      </c>
      <c r="N4490">
        <v>45</v>
      </c>
      <c r="P4490" s="4">
        <v>755.94</v>
      </c>
      <c r="R4490" t="s">
        <v>21</v>
      </c>
    </row>
    <row r="4491" spans="1:18" x14ac:dyDescent="0.3">
      <c r="A4491">
        <v>33010094208203</v>
      </c>
      <c r="B4491">
        <v>33</v>
      </c>
      <c r="C4491" t="s">
        <v>386</v>
      </c>
      <c r="D4491">
        <v>3301009</v>
      </c>
      <c r="E4491" t="s">
        <v>128</v>
      </c>
      <c r="F4491" t="s">
        <v>16</v>
      </c>
      <c r="G4491" t="s">
        <v>17</v>
      </c>
      <c r="H4491">
        <v>42</v>
      </c>
      <c r="I4491" t="s">
        <v>389</v>
      </c>
      <c r="J4491">
        <v>4208203</v>
      </c>
      <c r="K4491" t="s">
        <v>87</v>
      </c>
      <c r="L4491" t="s">
        <v>32</v>
      </c>
      <c r="M4491" t="s">
        <v>33</v>
      </c>
      <c r="N4491">
        <v>45</v>
      </c>
      <c r="P4491" s="4">
        <v>759.12</v>
      </c>
      <c r="R4491" t="s">
        <v>21</v>
      </c>
    </row>
    <row r="4492" spans="1:18" x14ac:dyDescent="0.3">
      <c r="A4492">
        <v>41083043127701</v>
      </c>
      <c r="B4492">
        <v>41</v>
      </c>
      <c r="C4492" t="s">
        <v>388</v>
      </c>
      <c r="D4492">
        <v>4108304</v>
      </c>
      <c r="E4492" t="s">
        <v>81</v>
      </c>
      <c r="F4492" t="s">
        <v>16</v>
      </c>
      <c r="G4492" t="s">
        <v>17</v>
      </c>
      <c r="H4492">
        <v>31</v>
      </c>
      <c r="I4492" t="s">
        <v>384</v>
      </c>
      <c r="J4492">
        <v>3127701</v>
      </c>
      <c r="K4492" t="s">
        <v>60</v>
      </c>
      <c r="L4492" t="s">
        <v>16</v>
      </c>
      <c r="M4492" t="s">
        <v>17</v>
      </c>
      <c r="N4492">
        <v>45</v>
      </c>
      <c r="P4492" s="4">
        <v>772.36</v>
      </c>
      <c r="R4492" t="s">
        <v>21</v>
      </c>
    </row>
    <row r="4493" spans="1:18" x14ac:dyDescent="0.3">
      <c r="A4493">
        <v>31701074314100</v>
      </c>
      <c r="B4493">
        <v>31</v>
      </c>
      <c r="C4493" t="s">
        <v>384</v>
      </c>
      <c r="D4493">
        <v>3170107</v>
      </c>
      <c r="E4493" t="s">
        <v>63</v>
      </c>
      <c r="F4493" t="s">
        <v>16</v>
      </c>
      <c r="G4493" t="s">
        <v>17</v>
      </c>
      <c r="H4493">
        <v>43</v>
      </c>
      <c r="I4493" t="s">
        <v>390</v>
      </c>
      <c r="J4493">
        <v>4314100</v>
      </c>
      <c r="K4493" t="s">
        <v>91</v>
      </c>
      <c r="L4493" t="s">
        <v>32</v>
      </c>
      <c r="M4493" t="s">
        <v>33</v>
      </c>
      <c r="N4493">
        <v>45</v>
      </c>
      <c r="P4493" s="4">
        <v>809.38</v>
      </c>
      <c r="R4493" t="s">
        <v>21</v>
      </c>
    </row>
    <row r="4494" spans="1:18" x14ac:dyDescent="0.3">
      <c r="A4494">
        <v>16003033541406</v>
      </c>
      <c r="B4494">
        <v>16</v>
      </c>
      <c r="C4494" t="s">
        <v>373</v>
      </c>
      <c r="D4494">
        <v>1600303</v>
      </c>
      <c r="E4494" t="s">
        <v>30</v>
      </c>
      <c r="F4494" t="s">
        <v>16</v>
      </c>
      <c r="G4494" t="s">
        <v>17</v>
      </c>
      <c r="H4494">
        <v>35</v>
      </c>
      <c r="I4494" t="s">
        <v>387</v>
      </c>
      <c r="J4494">
        <v>3541406</v>
      </c>
      <c r="K4494" t="s">
        <v>73</v>
      </c>
      <c r="L4494" t="s">
        <v>16</v>
      </c>
      <c r="M4494" t="s">
        <v>17</v>
      </c>
      <c r="N4494">
        <v>45</v>
      </c>
      <c r="P4494" s="4">
        <v>816.71</v>
      </c>
      <c r="R4494" t="s">
        <v>21</v>
      </c>
    </row>
    <row r="4495" spans="1:18" x14ac:dyDescent="0.3">
      <c r="A4495">
        <v>29313502304400</v>
      </c>
      <c r="B4495">
        <v>29</v>
      </c>
      <c r="C4495" t="s">
        <v>383</v>
      </c>
      <c r="D4495">
        <v>2931350</v>
      </c>
      <c r="E4495" t="s">
        <v>57</v>
      </c>
      <c r="F4495" t="s">
        <v>24</v>
      </c>
      <c r="G4495" t="s">
        <v>25</v>
      </c>
      <c r="H4495">
        <v>23</v>
      </c>
      <c r="I4495" t="s">
        <v>377</v>
      </c>
      <c r="J4495">
        <v>2304400</v>
      </c>
      <c r="K4495" t="s">
        <v>42</v>
      </c>
      <c r="L4495" t="s">
        <v>19</v>
      </c>
      <c r="M4495" t="s">
        <v>20</v>
      </c>
      <c r="N4495">
        <v>45</v>
      </c>
      <c r="P4495" s="4">
        <v>861.9</v>
      </c>
      <c r="R4495" t="s">
        <v>21</v>
      </c>
    </row>
    <row r="4496" spans="1:18" x14ac:dyDescent="0.3">
      <c r="A4496">
        <v>51079092925303</v>
      </c>
      <c r="B4496">
        <v>51</v>
      </c>
      <c r="C4496" t="s">
        <v>392</v>
      </c>
      <c r="D4496">
        <v>5107909</v>
      </c>
      <c r="E4496" t="s">
        <v>102</v>
      </c>
      <c r="F4496" t="s">
        <v>16</v>
      </c>
      <c r="G4496" t="s">
        <v>17</v>
      </c>
      <c r="H4496">
        <v>29</v>
      </c>
      <c r="I4496" t="s">
        <v>383</v>
      </c>
      <c r="J4496">
        <v>2925303</v>
      </c>
      <c r="K4496" t="s">
        <v>55</v>
      </c>
      <c r="L4496" t="s">
        <v>24</v>
      </c>
      <c r="M4496" t="s">
        <v>25</v>
      </c>
      <c r="N4496">
        <v>45</v>
      </c>
      <c r="P4496" s="4">
        <v>956.55</v>
      </c>
      <c r="R4496" t="s">
        <v>21</v>
      </c>
    </row>
    <row r="4497" spans="1:18" x14ac:dyDescent="0.3">
      <c r="A4497">
        <v>15042081304062</v>
      </c>
      <c r="B4497">
        <v>15</v>
      </c>
      <c r="C4497" t="s">
        <v>372</v>
      </c>
      <c r="D4497">
        <v>1504208</v>
      </c>
      <c r="E4497" t="s">
        <v>27</v>
      </c>
      <c r="F4497" t="s">
        <v>16</v>
      </c>
      <c r="G4497" t="s">
        <v>17</v>
      </c>
      <c r="H4497">
        <v>13</v>
      </c>
      <c r="I4497" t="s">
        <v>370</v>
      </c>
      <c r="J4497">
        <v>1304062</v>
      </c>
      <c r="K4497" t="s">
        <v>109</v>
      </c>
      <c r="L4497" t="s">
        <v>104</v>
      </c>
      <c r="M4497" t="s">
        <v>105</v>
      </c>
      <c r="N4497">
        <v>45</v>
      </c>
      <c r="P4497" s="4">
        <v>998.85</v>
      </c>
      <c r="R4497" t="s">
        <v>21</v>
      </c>
    </row>
    <row r="4498" spans="1:18" x14ac:dyDescent="0.3">
      <c r="A4498">
        <v>51034031304062</v>
      </c>
      <c r="B4498">
        <v>51</v>
      </c>
      <c r="C4498" t="s">
        <v>392</v>
      </c>
      <c r="D4498">
        <v>5103403</v>
      </c>
      <c r="E4498" t="s">
        <v>100</v>
      </c>
      <c r="F4498" t="s">
        <v>36</v>
      </c>
      <c r="G4498" t="s">
        <v>37</v>
      </c>
      <c r="H4498">
        <v>13</v>
      </c>
      <c r="I4498" t="s">
        <v>370</v>
      </c>
      <c r="J4498">
        <v>1304062</v>
      </c>
      <c r="K4498" t="s">
        <v>109</v>
      </c>
      <c r="L4498" t="s">
        <v>104</v>
      </c>
      <c r="M4498" t="s">
        <v>105</v>
      </c>
      <c r="N4498">
        <v>45</v>
      </c>
      <c r="P4498" s="4">
        <v>1017.8</v>
      </c>
      <c r="R4498" t="s">
        <v>21</v>
      </c>
    </row>
    <row r="4499" spans="1:18" x14ac:dyDescent="0.3">
      <c r="A4499">
        <v>11000491302603</v>
      </c>
      <c r="B4499">
        <v>11</v>
      </c>
      <c r="C4499" t="s">
        <v>368</v>
      </c>
      <c r="D4499">
        <v>1100049</v>
      </c>
      <c r="E4499" t="s">
        <v>15</v>
      </c>
      <c r="F4499" t="s">
        <v>16</v>
      </c>
      <c r="G4499" t="s">
        <v>17</v>
      </c>
      <c r="H4499">
        <v>13</v>
      </c>
      <c r="I4499" t="s">
        <v>370</v>
      </c>
      <c r="J4499">
        <v>1302603</v>
      </c>
      <c r="K4499" t="s">
        <v>18</v>
      </c>
      <c r="L4499" t="s">
        <v>19</v>
      </c>
      <c r="M4499" t="s">
        <v>20</v>
      </c>
      <c r="N4499">
        <v>45</v>
      </c>
      <c r="P4499" s="4">
        <v>1033.6099999999999</v>
      </c>
      <c r="R4499" t="s">
        <v>21</v>
      </c>
    </row>
    <row r="4500" spans="1:18" x14ac:dyDescent="0.3">
      <c r="A4500">
        <v>23044005008305</v>
      </c>
      <c r="B4500">
        <v>23</v>
      </c>
      <c r="C4500" t="s">
        <v>377</v>
      </c>
      <c r="D4500">
        <v>2304400</v>
      </c>
      <c r="E4500" t="s">
        <v>42</v>
      </c>
      <c r="F4500" t="s">
        <v>19</v>
      </c>
      <c r="G4500" t="s">
        <v>20</v>
      </c>
      <c r="H4500">
        <v>50</v>
      </c>
      <c r="I4500" t="s">
        <v>391</v>
      </c>
      <c r="J4500">
        <v>5008305</v>
      </c>
      <c r="K4500" t="s">
        <v>99</v>
      </c>
      <c r="L4500" t="s">
        <v>24</v>
      </c>
      <c r="M4500" t="s">
        <v>25</v>
      </c>
      <c r="N4500">
        <v>45</v>
      </c>
      <c r="P4500" s="4">
        <v>1036.7</v>
      </c>
      <c r="R4500" t="s">
        <v>21</v>
      </c>
    </row>
    <row r="4501" spans="1:18" x14ac:dyDescent="0.3">
      <c r="A4501">
        <v>24080031506807</v>
      </c>
      <c r="B4501">
        <v>24</v>
      </c>
      <c r="C4501" t="s">
        <v>378</v>
      </c>
      <c r="D4501">
        <v>2408003</v>
      </c>
      <c r="E4501" t="s">
        <v>44</v>
      </c>
      <c r="F4501" t="s">
        <v>16</v>
      </c>
      <c r="G4501" t="s">
        <v>17</v>
      </c>
      <c r="H4501">
        <v>15</v>
      </c>
      <c r="I4501" t="s">
        <v>372</v>
      </c>
      <c r="J4501">
        <v>1506807</v>
      </c>
      <c r="K4501" t="s">
        <v>29</v>
      </c>
      <c r="L4501" t="s">
        <v>16</v>
      </c>
      <c r="M4501" t="s">
        <v>17</v>
      </c>
      <c r="N4501">
        <v>44</v>
      </c>
      <c r="P4501" s="4">
        <v>341.06</v>
      </c>
      <c r="R4501" t="s">
        <v>21</v>
      </c>
    </row>
    <row r="4502" spans="1:18" x14ac:dyDescent="0.3">
      <c r="A4502">
        <v>23073045218805</v>
      </c>
      <c r="B4502">
        <v>23</v>
      </c>
      <c r="C4502" t="s">
        <v>377</v>
      </c>
      <c r="D4502">
        <v>2307304</v>
      </c>
      <c r="E4502" t="s">
        <v>43</v>
      </c>
      <c r="F4502" t="s">
        <v>32</v>
      </c>
      <c r="G4502" t="s">
        <v>33</v>
      </c>
      <c r="H4502">
        <v>52</v>
      </c>
      <c r="I4502" t="s">
        <v>393</v>
      </c>
      <c r="J4502">
        <v>5218805</v>
      </c>
      <c r="K4502" t="s">
        <v>140</v>
      </c>
      <c r="L4502" t="s">
        <v>24</v>
      </c>
      <c r="M4502" t="s">
        <v>25</v>
      </c>
      <c r="N4502">
        <v>44</v>
      </c>
      <c r="P4502" s="4">
        <v>464.45</v>
      </c>
      <c r="R4502" t="s">
        <v>21</v>
      </c>
    </row>
    <row r="4503" spans="1:18" x14ac:dyDescent="0.3">
      <c r="A4503">
        <v>41048083506003</v>
      </c>
      <c r="B4503">
        <v>41</v>
      </c>
      <c r="C4503" t="s">
        <v>388</v>
      </c>
      <c r="D4503">
        <v>4104808</v>
      </c>
      <c r="E4503" t="s">
        <v>79</v>
      </c>
      <c r="F4503" t="s">
        <v>32</v>
      </c>
      <c r="G4503" t="s">
        <v>33</v>
      </c>
      <c r="H4503">
        <v>35</v>
      </c>
      <c r="I4503" t="s">
        <v>387</v>
      </c>
      <c r="J4503">
        <v>3506003</v>
      </c>
      <c r="K4503" t="s">
        <v>70</v>
      </c>
      <c r="L4503" t="s">
        <v>32</v>
      </c>
      <c r="M4503" t="s">
        <v>33</v>
      </c>
      <c r="N4503">
        <v>44</v>
      </c>
      <c r="P4503" s="4">
        <v>561.05999999999995</v>
      </c>
      <c r="R4503" t="s">
        <v>21</v>
      </c>
    </row>
    <row r="4504" spans="1:18" x14ac:dyDescent="0.3">
      <c r="A4504">
        <v>41199051721000</v>
      </c>
      <c r="B4504">
        <v>41</v>
      </c>
      <c r="C4504" t="s">
        <v>388</v>
      </c>
      <c r="D4504">
        <v>4119905</v>
      </c>
      <c r="E4504" t="s">
        <v>84</v>
      </c>
      <c r="F4504" t="s">
        <v>16</v>
      </c>
      <c r="G4504" t="s">
        <v>17</v>
      </c>
      <c r="H4504">
        <v>17</v>
      </c>
      <c r="I4504" t="s">
        <v>374</v>
      </c>
      <c r="J4504">
        <v>1721000</v>
      </c>
      <c r="K4504" t="s">
        <v>31</v>
      </c>
      <c r="L4504" t="s">
        <v>32</v>
      </c>
      <c r="M4504" t="s">
        <v>33</v>
      </c>
      <c r="N4504">
        <v>44</v>
      </c>
      <c r="P4504" s="4">
        <v>570.4</v>
      </c>
      <c r="R4504" t="s">
        <v>21</v>
      </c>
    </row>
    <row r="4505" spans="1:18" x14ac:dyDescent="0.3">
      <c r="A4505">
        <v>32053092931350</v>
      </c>
      <c r="B4505">
        <v>32</v>
      </c>
      <c r="C4505" t="s">
        <v>385</v>
      </c>
      <c r="D4505">
        <v>3205309</v>
      </c>
      <c r="E4505" t="s">
        <v>65</v>
      </c>
      <c r="F4505" t="s">
        <v>19</v>
      </c>
      <c r="G4505" t="s">
        <v>20</v>
      </c>
      <c r="H4505">
        <v>29</v>
      </c>
      <c r="I4505" t="s">
        <v>383</v>
      </c>
      <c r="J4505">
        <v>2931350</v>
      </c>
      <c r="K4505" t="s">
        <v>57</v>
      </c>
      <c r="L4505" t="s">
        <v>24</v>
      </c>
      <c r="M4505" t="s">
        <v>25</v>
      </c>
      <c r="N4505">
        <v>44</v>
      </c>
      <c r="P4505" s="4">
        <v>597.63</v>
      </c>
      <c r="R4505" t="s">
        <v>21</v>
      </c>
    </row>
    <row r="4506" spans="1:18" x14ac:dyDescent="0.3">
      <c r="A4506">
        <v>27043023301009</v>
      </c>
      <c r="B4506">
        <v>27</v>
      </c>
      <c r="C4506" t="s">
        <v>381</v>
      </c>
      <c r="D4506">
        <v>2704302</v>
      </c>
      <c r="E4506" t="s">
        <v>51</v>
      </c>
      <c r="F4506" t="s">
        <v>36</v>
      </c>
      <c r="G4506" t="s">
        <v>37</v>
      </c>
      <c r="H4506">
        <v>33</v>
      </c>
      <c r="I4506" t="s">
        <v>386</v>
      </c>
      <c r="J4506">
        <v>3301009</v>
      </c>
      <c r="K4506" t="s">
        <v>128</v>
      </c>
      <c r="L4506" t="s">
        <v>16</v>
      </c>
      <c r="M4506" t="s">
        <v>17</v>
      </c>
      <c r="N4506">
        <v>44</v>
      </c>
      <c r="P4506" s="4">
        <v>635.88</v>
      </c>
      <c r="R4506" t="s">
        <v>21</v>
      </c>
    </row>
    <row r="4507" spans="1:18" x14ac:dyDescent="0.3">
      <c r="A4507">
        <v>35414062504009</v>
      </c>
      <c r="B4507">
        <v>35</v>
      </c>
      <c r="C4507" t="s">
        <v>387</v>
      </c>
      <c r="D4507">
        <v>3541406</v>
      </c>
      <c r="E4507" t="s">
        <v>73</v>
      </c>
      <c r="F4507" t="s">
        <v>16</v>
      </c>
      <c r="G4507" t="s">
        <v>17</v>
      </c>
      <c r="H4507">
        <v>25</v>
      </c>
      <c r="I4507" t="s">
        <v>379</v>
      </c>
      <c r="J4507">
        <v>2504009</v>
      </c>
      <c r="K4507" t="s">
        <v>46</v>
      </c>
      <c r="L4507" t="s">
        <v>16</v>
      </c>
      <c r="M4507" t="s">
        <v>17</v>
      </c>
      <c r="N4507">
        <v>44</v>
      </c>
      <c r="P4507" s="4">
        <v>637.39</v>
      </c>
      <c r="R4507" t="s">
        <v>21</v>
      </c>
    </row>
    <row r="4508" spans="1:18" x14ac:dyDescent="0.3">
      <c r="A4508">
        <v>15068075003702</v>
      </c>
      <c r="B4508">
        <v>15</v>
      </c>
      <c r="C4508" t="s">
        <v>372</v>
      </c>
      <c r="D4508">
        <v>1506807</v>
      </c>
      <c r="E4508" t="s">
        <v>29</v>
      </c>
      <c r="F4508" t="s">
        <v>16</v>
      </c>
      <c r="G4508" t="s">
        <v>17</v>
      </c>
      <c r="H4508">
        <v>50</v>
      </c>
      <c r="I4508" t="s">
        <v>391</v>
      </c>
      <c r="J4508">
        <v>5003702</v>
      </c>
      <c r="K4508" t="s">
        <v>98</v>
      </c>
      <c r="L4508" t="s">
        <v>16</v>
      </c>
      <c r="M4508" t="s">
        <v>17</v>
      </c>
      <c r="N4508">
        <v>44</v>
      </c>
      <c r="P4508" s="4">
        <v>661.79</v>
      </c>
      <c r="R4508" t="s">
        <v>21</v>
      </c>
    </row>
    <row r="4509" spans="1:18" x14ac:dyDescent="0.3">
      <c r="A4509">
        <v>31367023304557</v>
      </c>
      <c r="B4509">
        <v>31</v>
      </c>
      <c r="C4509" t="s">
        <v>384</v>
      </c>
      <c r="D4509">
        <v>3136702</v>
      </c>
      <c r="E4509" t="s">
        <v>61</v>
      </c>
      <c r="F4509" t="s">
        <v>32</v>
      </c>
      <c r="G4509" t="s">
        <v>33</v>
      </c>
      <c r="H4509">
        <v>33</v>
      </c>
      <c r="I4509" t="s">
        <v>386</v>
      </c>
      <c r="J4509">
        <v>3304557</v>
      </c>
      <c r="K4509" t="s">
        <v>66</v>
      </c>
      <c r="L4509" t="s">
        <v>67</v>
      </c>
      <c r="M4509" t="s">
        <v>68</v>
      </c>
      <c r="N4509">
        <v>44</v>
      </c>
      <c r="P4509" s="4">
        <v>675.9</v>
      </c>
      <c r="R4509" t="s">
        <v>21</v>
      </c>
    </row>
    <row r="4510" spans="1:18" x14ac:dyDescent="0.3">
      <c r="A4510">
        <v>31433025003207</v>
      </c>
      <c r="B4510">
        <v>31</v>
      </c>
      <c r="C4510" t="s">
        <v>384</v>
      </c>
      <c r="D4510">
        <v>3143302</v>
      </c>
      <c r="E4510" t="s">
        <v>62</v>
      </c>
      <c r="F4510" t="s">
        <v>32</v>
      </c>
      <c r="G4510" t="s">
        <v>33</v>
      </c>
      <c r="H4510">
        <v>50</v>
      </c>
      <c r="I4510" t="s">
        <v>391</v>
      </c>
      <c r="J4510">
        <v>5003207</v>
      </c>
      <c r="K4510" t="s">
        <v>134</v>
      </c>
      <c r="L4510" t="s">
        <v>104</v>
      </c>
      <c r="M4510" t="s">
        <v>105</v>
      </c>
      <c r="N4510">
        <v>44</v>
      </c>
      <c r="P4510" s="4">
        <v>700.04</v>
      </c>
      <c r="R4510" t="s">
        <v>21</v>
      </c>
    </row>
    <row r="4511" spans="1:18" x14ac:dyDescent="0.3">
      <c r="A4511">
        <v>31701074204202</v>
      </c>
      <c r="B4511">
        <v>31</v>
      </c>
      <c r="C4511" t="s">
        <v>384</v>
      </c>
      <c r="D4511">
        <v>3170107</v>
      </c>
      <c r="E4511" t="s">
        <v>63</v>
      </c>
      <c r="F4511" t="s">
        <v>16</v>
      </c>
      <c r="G4511" t="s">
        <v>17</v>
      </c>
      <c r="H4511">
        <v>42</v>
      </c>
      <c r="I4511" t="s">
        <v>389</v>
      </c>
      <c r="J4511">
        <v>4204202</v>
      </c>
      <c r="K4511" t="s">
        <v>85</v>
      </c>
      <c r="L4511" t="s">
        <v>32</v>
      </c>
      <c r="M4511" t="s">
        <v>33</v>
      </c>
      <c r="N4511">
        <v>44</v>
      </c>
      <c r="P4511" s="4">
        <v>709.35</v>
      </c>
      <c r="R4511" t="s">
        <v>21</v>
      </c>
    </row>
    <row r="4512" spans="1:18" x14ac:dyDescent="0.3">
      <c r="A4512">
        <v>31433023127701</v>
      </c>
      <c r="B4512">
        <v>31</v>
      </c>
      <c r="C4512" t="s">
        <v>384</v>
      </c>
      <c r="D4512">
        <v>3143302</v>
      </c>
      <c r="E4512" t="s">
        <v>62</v>
      </c>
      <c r="F4512" t="s">
        <v>32</v>
      </c>
      <c r="G4512" t="s">
        <v>33</v>
      </c>
      <c r="H4512">
        <v>31</v>
      </c>
      <c r="I4512" t="s">
        <v>384</v>
      </c>
      <c r="J4512">
        <v>3127701</v>
      </c>
      <c r="K4512" t="s">
        <v>60</v>
      </c>
      <c r="L4512" t="s">
        <v>16</v>
      </c>
      <c r="M4512" t="s">
        <v>17</v>
      </c>
      <c r="N4512">
        <v>44</v>
      </c>
      <c r="P4512" s="4">
        <v>727.61</v>
      </c>
      <c r="R4512" t="s">
        <v>21</v>
      </c>
    </row>
    <row r="4513" spans="1:18" x14ac:dyDescent="0.3">
      <c r="A4513">
        <v>50032072507507</v>
      </c>
      <c r="B4513">
        <v>50</v>
      </c>
      <c r="C4513" t="s">
        <v>391</v>
      </c>
      <c r="D4513">
        <v>5003207</v>
      </c>
      <c r="E4513" t="s">
        <v>134</v>
      </c>
      <c r="F4513" t="s">
        <v>104</v>
      </c>
      <c r="G4513" t="s">
        <v>105</v>
      </c>
      <c r="H4513">
        <v>25</v>
      </c>
      <c r="I4513" t="s">
        <v>379</v>
      </c>
      <c r="J4513">
        <v>2507507</v>
      </c>
      <c r="K4513" t="s">
        <v>47</v>
      </c>
      <c r="L4513" t="s">
        <v>36</v>
      </c>
      <c r="M4513" t="s">
        <v>37</v>
      </c>
      <c r="N4513">
        <v>44</v>
      </c>
      <c r="P4513" s="4">
        <v>753.29</v>
      </c>
      <c r="R4513" t="s">
        <v>21</v>
      </c>
    </row>
    <row r="4514" spans="1:18" x14ac:dyDescent="0.3">
      <c r="A4514">
        <v>28003085003207</v>
      </c>
      <c r="B4514">
        <v>28</v>
      </c>
      <c r="C4514" t="s">
        <v>382</v>
      </c>
      <c r="D4514">
        <v>2800308</v>
      </c>
      <c r="E4514" t="s">
        <v>52</v>
      </c>
      <c r="F4514" t="s">
        <v>36</v>
      </c>
      <c r="G4514" t="s">
        <v>37</v>
      </c>
      <c r="H4514">
        <v>50</v>
      </c>
      <c r="I4514" t="s">
        <v>391</v>
      </c>
      <c r="J4514">
        <v>5003207</v>
      </c>
      <c r="K4514" t="s">
        <v>134</v>
      </c>
      <c r="L4514" t="s">
        <v>104</v>
      </c>
      <c r="M4514" t="s">
        <v>105</v>
      </c>
      <c r="N4514">
        <v>44</v>
      </c>
      <c r="P4514" s="4">
        <v>754.29</v>
      </c>
      <c r="R4514" t="s">
        <v>21</v>
      </c>
    </row>
    <row r="4515" spans="1:18" x14ac:dyDescent="0.3">
      <c r="A4515">
        <v>43169074113700</v>
      </c>
      <c r="B4515">
        <v>43</v>
      </c>
      <c r="C4515" t="s">
        <v>390</v>
      </c>
      <c r="D4515">
        <v>4316907</v>
      </c>
      <c r="E4515" t="s">
        <v>94</v>
      </c>
      <c r="F4515" t="s">
        <v>16</v>
      </c>
      <c r="G4515" t="s">
        <v>17</v>
      </c>
      <c r="H4515">
        <v>41</v>
      </c>
      <c r="I4515" t="s">
        <v>388</v>
      </c>
      <c r="J4515">
        <v>4113700</v>
      </c>
      <c r="K4515" t="s">
        <v>82</v>
      </c>
      <c r="L4515" t="s">
        <v>32</v>
      </c>
      <c r="M4515" t="s">
        <v>33</v>
      </c>
      <c r="N4515">
        <v>44</v>
      </c>
      <c r="P4515" s="4">
        <v>793.65</v>
      </c>
      <c r="R4515" t="s">
        <v>21</v>
      </c>
    </row>
    <row r="4516" spans="1:18" x14ac:dyDescent="0.3">
      <c r="A4516">
        <v>11001222211001</v>
      </c>
      <c r="B4516">
        <v>11</v>
      </c>
      <c r="C4516" t="s">
        <v>368</v>
      </c>
      <c r="D4516">
        <v>1100122</v>
      </c>
      <c r="E4516" t="s">
        <v>108</v>
      </c>
      <c r="F4516" t="s">
        <v>16</v>
      </c>
      <c r="G4516" t="s">
        <v>17</v>
      </c>
      <c r="H4516">
        <v>22</v>
      </c>
      <c r="I4516" t="s">
        <v>376</v>
      </c>
      <c r="J4516">
        <v>2211001</v>
      </c>
      <c r="K4516" t="s">
        <v>38</v>
      </c>
      <c r="L4516" t="s">
        <v>36</v>
      </c>
      <c r="M4516" t="s">
        <v>37</v>
      </c>
      <c r="N4516">
        <v>44</v>
      </c>
      <c r="P4516" s="4">
        <v>798.29</v>
      </c>
      <c r="R4516" t="s">
        <v>21</v>
      </c>
    </row>
    <row r="4517" spans="1:18" x14ac:dyDescent="0.3">
      <c r="A4517">
        <v>13026035008305</v>
      </c>
      <c r="B4517">
        <v>13</v>
      </c>
      <c r="C4517" t="s">
        <v>370</v>
      </c>
      <c r="D4517">
        <v>1302603</v>
      </c>
      <c r="E4517" t="s">
        <v>18</v>
      </c>
      <c r="F4517" t="s">
        <v>19</v>
      </c>
      <c r="G4517" t="s">
        <v>20</v>
      </c>
      <c r="H4517">
        <v>50</v>
      </c>
      <c r="I4517" t="s">
        <v>391</v>
      </c>
      <c r="J4517">
        <v>5008305</v>
      </c>
      <c r="K4517" t="s">
        <v>99</v>
      </c>
      <c r="L4517" t="s">
        <v>24</v>
      </c>
      <c r="M4517" t="s">
        <v>25</v>
      </c>
      <c r="N4517">
        <v>44</v>
      </c>
      <c r="P4517" s="4">
        <v>881.97</v>
      </c>
      <c r="R4517" t="s">
        <v>21</v>
      </c>
    </row>
    <row r="4518" spans="1:18" x14ac:dyDescent="0.3">
      <c r="A4518">
        <v>11002054317509</v>
      </c>
      <c r="B4518">
        <v>11</v>
      </c>
      <c r="C4518" t="s">
        <v>368</v>
      </c>
      <c r="D4518">
        <v>1100205</v>
      </c>
      <c r="E4518" t="s">
        <v>111</v>
      </c>
      <c r="F4518" t="s">
        <v>32</v>
      </c>
      <c r="G4518" t="s">
        <v>33</v>
      </c>
      <c r="H4518">
        <v>43</v>
      </c>
      <c r="I4518" t="s">
        <v>390</v>
      </c>
      <c r="J4518">
        <v>4317509</v>
      </c>
      <c r="K4518" t="s">
        <v>95</v>
      </c>
      <c r="L4518" t="s">
        <v>24</v>
      </c>
      <c r="M4518" t="s">
        <v>25</v>
      </c>
      <c r="N4518">
        <v>44</v>
      </c>
      <c r="P4518" s="4">
        <v>925.13</v>
      </c>
      <c r="R4518" t="s">
        <v>21</v>
      </c>
    </row>
    <row r="4519" spans="1:18" x14ac:dyDescent="0.3">
      <c r="A4519">
        <v>27043023127701</v>
      </c>
      <c r="B4519">
        <v>27</v>
      </c>
      <c r="C4519" t="s">
        <v>381</v>
      </c>
      <c r="D4519">
        <v>2704302</v>
      </c>
      <c r="E4519" t="s">
        <v>51</v>
      </c>
      <c r="F4519" t="s">
        <v>36</v>
      </c>
      <c r="G4519" t="s">
        <v>37</v>
      </c>
      <c r="H4519">
        <v>31</v>
      </c>
      <c r="I4519" t="s">
        <v>384</v>
      </c>
      <c r="J4519">
        <v>3127701</v>
      </c>
      <c r="K4519" t="s">
        <v>60</v>
      </c>
      <c r="L4519" t="s">
        <v>16</v>
      </c>
      <c r="M4519" t="s">
        <v>17</v>
      </c>
      <c r="N4519">
        <v>44</v>
      </c>
      <c r="P4519" s="4">
        <v>946.22</v>
      </c>
      <c r="R4519" t="s">
        <v>21</v>
      </c>
    </row>
    <row r="4520" spans="1:18" x14ac:dyDescent="0.3">
      <c r="A4520">
        <v>17210005003207</v>
      </c>
      <c r="B4520">
        <v>17</v>
      </c>
      <c r="C4520" t="s">
        <v>374</v>
      </c>
      <c r="D4520">
        <v>1721000</v>
      </c>
      <c r="E4520" t="s">
        <v>31</v>
      </c>
      <c r="F4520" t="s">
        <v>32</v>
      </c>
      <c r="G4520" t="s">
        <v>33</v>
      </c>
      <c r="H4520">
        <v>50</v>
      </c>
      <c r="I4520" t="s">
        <v>391</v>
      </c>
      <c r="J4520">
        <v>5003207</v>
      </c>
      <c r="K4520" t="s">
        <v>134</v>
      </c>
      <c r="L4520" t="s">
        <v>104</v>
      </c>
      <c r="M4520" t="s">
        <v>105</v>
      </c>
      <c r="N4520">
        <v>44</v>
      </c>
      <c r="P4520" s="4">
        <v>991.5</v>
      </c>
      <c r="R4520" t="s">
        <v>21</v>
      </c>
    </row>
    <row r="4521" spans="1:18" x14ac:dyDescent="0.3">
      <c r="A4521">
        <v>21053024104808</v>
      </c>
      <c r="B4521">
        <v>21</v>
      </c>
      <c r="C4521" t="s">
        <v>375</v>
      </c>
      <c r="D4521">
        <v>2105302</v>
      </c>
      <c r="E4521" t="s">
        <v>34</v>
      </c>
      <c r="F4521" t="s">
        <v>16</v>
      </c>
      <c r="G4521" t="s">
        <v>17</v>
      </c>
      <c r="H4521">
        <v>41</v>
      </c>
      <c r="I4521" t="s">
        <v>388</v>
      </c>
      <c r="J4521">
        <v>4104808</v>
      </c>
      <c r="K4521" t="s">
        <v>79</v>
      </c>
      <c r="L4521" t="s">
        <v>32</v>
      </c>
      <c r="M4521" t="s">
        <v>33</v>
      </c>
      <c r="N4521">
        <v>44</v>
      </c>
      <c r="P4521" s="4">
        <v>1120.69</v>
      </c>
      <c r="R4521" t="s">
        <v>21</v>
      </c>
    </row>
    <row r="4522" spans="1:18" x14ac:dyDescent="0.3">
      <c r="A4522">
        <v>35028043543402</v>
      </c>
      <c r="B4522">
        <v>35</v>
      </c>
      <c r="C4522" t="s">
        <v>387</v>
      </c>
      <c r="D4522">
        <v>3502804</v>
      </c>
      <c r="E4522" t="s">
        <v>69</v>
      </c>
      <c r="F4522" t="s">
        <v>16</v>
      </c>
      <c r="G4522" t="s">
        <v>17</v>
      </c>
      <c r="H4522">
        <v>35</v>
      </c>
      <c r="I4522" t="s">
        <v>387</v>
      </c>
      <c r="J4522">
        <v>3543402</v>
      </c>
      <c r="K4522" t="s">
        <v>74</v>
      </c>
      <c r="L4522" t="s">
        <v>36</v>
      </c>
      <c r="M4522" t="s">
        <v>37</v>
      </c>
      <c r="N4522">
        <v>43</v>
      </c>
      <c r="P4522" s="4">
        <v>522.99</v>
      </c>
      <c r="R4522" t="s">
        <v>21</v>
      </c>
    </row>
    <row r="4523" spans="1:18" x14ac:dyDescent="0.3">
      <c r="A4523">
        <v>35498054316907</v>
      </c>
      <c r="B4523">
        <v>35</v>
      </c>
      <c r="C4523" t="s">
        <v>387</v>
      </c>
      <c r="D4523">
        <v>3549805</v>
      </c>
      <c r="E4523" t="s">
        <v>75</v>
      </c>
      <c r="F4523" t="s">
        <v>32</v>
      </c>
      <c r="G4523" t="s">
        <v>33</v>
      </c>
      <c r="H4523">
        <v>43</v>
      </c>
      <c r="I4523" t="s">
        <v>390</v>
      </c>
      <c r="J4523">
        <v>4316907</v>
      </c>
      <c r="K4523" t="s">
        <v>94</v>
      </c>
      <c r="L4523" t="s">
        <v>16</v>
      </c>
      <c r="M4523" t="s">
        <v>17</v>
      </c>
      <c r="N4523">
        <v>43</v>
      </c>
      <c r="P4523" s="4">
        <v>530.83000000000004</v>
      </c>
      <c r="R4523" t="s">
        <v>21</v>
      </c>
    </row>
    <row r="4524" spans="1:18" x14ac:dyDescent="0.3">
      <c r="A4524">
        <v>43169074115200</v>
      </c>
      <c r="B4524">
        <v>43</v>
      </c>
      <c r="C4524" t="s">
        <v>390</v>
      </c>
      <c r="D4524">
        <v>4316907</v>
      </c>
      <c r="E4524" t="s">
        <v>94</v>
      </c>
      <c r="F4524" t="s">
        <v>16</v>
      </c>
      <c r="G4524" t="s">
        <v>17</v>
      </c>
      <c r="H4524">
        <v>41</v>
      </c>
      <c r="I4524" t="s">
        <v>388</v>
      </c>
      <c r="J4524">
        <v>4115200</v>
      </c>
      <c r="K4524" t="s">
        <v>83</v>
      </c>
      <c r="L4524" t="s">
        <v>32</v>
      </c>
      <c r="M4524" t="s">
        <v>33</v>
      </c>
      <c r="N4524">
        <v>43</v>
      </c>
      <c r="P4524" s="4">
        <v>532.63</v>
      </c>
      <c r="R4524" t="s">
        <v>21</v>
      </c>
    </row>
    <row r="4525" spans="1:18" x14ac:dyDescent="0.3">
      <c r="A4525">
        <v>35434023502804</v>
      </c>
      <c r="B4525">
        <v>35</v>
      </c>
      <c r="C4525" t="s">
        <v>387</v>
      </c>
      <c r="D4525">
        <v>3543402</v>
      </c>
      <c r="E4525" t="s">
        <v>74</v>
      </c>
      <c r="F4525" t="s">
        <v>36</v>
      </c>
      <c r="G4525" t="s">
        <v>37</v>
      </c>
      <c r="H4525">
        <v>35</v>
      </c>
      <c r="I4525" t="s">
        <v>387</v>
      </c>
      <c r="J4525">
        <v>3502804</v>
      </c>
      <c r="K4525" t="s">
        <v>69</v>
      </c>
      <c r="L4525" t="s">
        <v>16</v>
      </c>
      <c r="M4525" t="s">
        <v>17</v>
      </c>
      <c r="N4525">
        <v>43</v>
      </c>
      <c r="P4525" s="4">
        <v>576.16999999999996</v>
      </c>
      <c r="R4525" t="s">
        <v>21</v>
      </c>
    </row>
    <row r="4526" spans="1:18" x14ac:dyDescent="0.3">
      <c r="A4526">
        <v>41199055107909</v>
      </c>
      <c r="B4526">
        <v>41</v>
      </c>
      <c r="C4526" t="s">
        <v>388</v>
      </c>
      <c r="D4526">
        <v>4119905</v>
      </c>
      <c r="E4526" t="s">
        <v>84</v>
      </c>
      <c r="F4526" t="s">
        <v>16</v>
      </c>
      <c r="G4526" t="s">
        <v>17</v>
      </c>
      <c r="H4526">
        <v>51</v>
      </c>
      <c r="I4526" t="s">
        <v>392</v>
      </c>
      <c r="J4526">
        <v>5107909</v>
      </c>
      <c r="K4526" t="s">
        <v>102</v>
      </c>
      <c r="L4526" t="s">
        <v>16</v>
      </c>
      <c r="M4526" t="s">
        <v>17</v>
      </c>
      <c r="N4526">
        <v>43</v>
      </c>
      <c r="P4526" s="4">
        <v>610.02</v>
      </c>
      <c r="R4526" t="s">
        <v>21</v>
      </c>
    </row>
    <row r="4527" spans="1:18" x14ac:dyDescent="0.3">
      <c r="A4527">
        <v>15014023170701</v>
      </c>
      <c r="B4527">
        <v>15</v>
      </c>
      <c r="C4527" t="s">
        <v>372</v>
      </c>
      <c r="D4527">
        <v>1501402</v>
      </c>
      <c r="E4527" t="s">
        <v>26</v>
      </c>
      <c r="F4527" t="s">
        <v>19</v>
      </c>
      <c r="G4527" t="s">
        <v>20</v>
      </c>
      <c r="H4527">
        <v>31</v>
      </c>
      <c r="I4527" t="s">
        <v>384</v>
      </c>
      <c r="J4527">
        <v>3170701</v>
      </c>
      <c r="K4527" t="s">
        <v>127</v>
      </c>
      <c r="L4527" t="s">
        <v>16</v>
      </c>
      <c r="M4527" t="s">
        <v>17</v>
      </c>
      <c r="N4527">
        <v>43</v>
      </c>
      <c r="P4527" s="4">
        <v>636.39</v>
      </c>
      <c r="R4527" t="s">
        <v>21</v>
      </c>
    </row>
    <row r="4528" spans="1:18" x14ac:dyDescent="0.3">
      <c r="A4528">
        <v>16003032408003</v>
      </c>
      <c r="B4528">
        <v>16</v>
      </c>
      <c r="C4528" t="s">
        <v>373</v>
      </c>
      <c r="D4528">
        <v>1600303</v>
      </c>
      <c r="E4528" t="s">
        <v>30</v>
      </c>
      <c r="F4528" t="s">
        <v>16</v>
      </c>
      <c r="G4528" t="s">
        <v>17</v>
      </c>
      <c r="H4528">
        <v>24</v>
      </c>
      <c r="I4528" t="s">
        <v>378</v>
      </c>
      <c r="J4528">
        <v>2408003</v>
      </c>
      <c r="K4528" t="s">
        <v>44</v>
      </c>
      <c r="L4528" t="s">
        <v>16</v>
      </c>
      <c r="M4528" t="s">
        <v>17</v>
      </c>
      <c r="N4528">
        <v>43</v>
      </c>
      <c r="P4528" s="4">
        <v>640.74</v>
      </c>
      <c r="R4528" t="s">
        <v>21</v>
      </c>
    </row>
    <row r="4529" spans="1:18" x14ac:dyDescent="0.3">
      <c r="A4529">
        <v>15042084314100</v>
      </c>
      <c r="B4529">
        <v>15</v>
      </c>
      <c r="C4529" t="s">
        <v>372</v>
      </c>
      <c r="D4529">
        <v>1504208</v>
      </c>
      <c r="E4529" t="s">
        <v>27</v>
      </c>
      <c r="F4529" t="s">
        <v>16</v>
      </c>
      <c r="G4529" t="s">
        <v>17</v>
      </c>
      <c r="H4529">
        <v>43</v>
      </c>
      <c r="I4529" t="s">
        <v>390</v>
      </c>
      <c r="J4529">
        <v>4314100</v>
      </c>
      <c r="K4529" t="s">
        <v>91</v>
      </c>
      <c r="L4529" t="s">
        <v>32</v>
      </c>
      <c r="M4529" t="s">
        <v>33</v>
      </c>
      <c r="N4529">
        <v>43</v>
      </c>
      <c r="P4529" s="4">
        <v>680.39</v>
      </c>
      <c r="R4529" t="s">
        <v>21</v>
      </c>
    </row>
    <row r="4530" spans="1:18" x14ac:dyDescent="0.3">
      <c r="A4530">
        <v>26111014208807</v>
      </c>
      <c r="B4530">
        <v>26</v>
      </c>
      <c r="C4530" t="s">
        <v>380</v>
      </c>
      <c r="D4530">
        <v>2611101</v>
      </c>
      <c r="E4530" t="s">
        <v>49</v>
      </c>
      <c r="F4530" t="s">
        <v>16</v>
      </c>
      <c r="G4530" t="s">
        <v>17</v>
      </c>
      <c r="H4530">
        <v>42</v>
      </c>
      <c r="I4530" t="s">
        <v>389</v>
      </c>
      <c r="J4530">
        <v>4208807</v>
      </c>
      <c r="K4530" t="s">
        <v>88</v>
      </c>
      <c r="L4530" t="s">
        <v>40</v>
      </c>
      <c r="M4530" t="s">
        <v>41</v>
      </c>
      <c r="N4530">
        <v>43</v>
      </c>
      <c r="P4530" s="4">
        <v>698.43</v>
      </c>
      <c r="R4530" t="s">
        <v>21</v>
      </c>
    </row>
    <row r="4531" spans="1:18" x14ac:dyDescent="0.3">
      <c r="A4531">
        <v>43169071501402</v>
      </c>
      <c r="B4531">
        <v>43</v>
      </c>
      <c r="C4531" t="s">
        <v>390</v>
      </c>
      <c r="D4531">
        <v>4316907</v>
      </c>
      <c r="E4531" t="s">
        <v>94</v>
      </c>
      <c r="F4531" t="s">
        <v>16</v>
      </c>
      <c r="G4531" t="s">
        <v>17</v>
      </c>
      <c r="H4531">
        <v>15</v>
      </c>
      <c r="I4531" t="s">
        <v>372</v>
      </c>
      <c r="J4531">
        <v>1501402</v>
      </c>
      <c r="K4531" t="s">
        <v>26</v>
      </c>
      <c r="L4531" t="s">
        <v>19</v>
      </c>
      <c r="M4531" t="s">
        <v>20</v>
      </c>
      <c r="N4531">
        <v>43</v>
      </c>
      <c r="P4531" s="4">
        <v>720.95</v>
      </c>
      <c r="R4531" t="s">
        <v>21</v>
      </c>
    </row>
    <row r="4532" spans="1:18" x14ac:dyDescent="0.3">
      <c r="A4532">
        <v>29313502408102</v>
      </c>
      <c r="B4532">
        <v>29</v>
      </c>
      <c r="C4532" t="s">
        <v>383</v>
      </c>
      <c r="D4532">
        <v>2931350</v>
      </c>
      <c r="E4532" t="s">
        <v>57</v>
      </c>
      <c r="F4532" t="s">
        <v>24</v>
      </c>
      <c r="G4532" t="s">
        <v>25</v>
      </c>
      <c r="H4532">
        <v>24</v>
      </c>
      <c r="I4532" t="s">
        <v>378</v>
      </c>
      <c r="J4532">
        <v>2408102</v>
      </c>
      <c r="K4532" t="s">
        <v>45</v>
      </c>
      <c r="L4532" t="s">
        <v>36</v>
      </c>
      <c r="M4532" t="s">
        <v>37</v>
      </c>
      <c r="N4532">
        <v>43</v>
      </c>
      <c r="P4532" s="4">
        <v>721.8</v>
      </c>
      <c r="R4532" t="s">
        <v>21</v>
      </c>
    </row>
    <row r="4533" spans="1:18" x14ac:dyDescent="0.3">
      <c r="A4533">
        <v>15006022925303</v>
      </c>
      <c r="B4533">
        <v>15</v>
      </c>
      <c r="C4533" t="s">
        <v>372</v>
      </c>
      <c r="D4533">
        <v>1500602</v>
      </c>
      <c r="E4533" t="s">
        <v>23</v>
      </c>
      <c r="F4533" t="s">
        <v>24</v>
      </c>
      <c r="G4533" t="s">
        <v>25</v>
      </c>
      <c r="H4533">
        <v>29</v>
      </c>
      <c r="I4533" t="s">
        <v>383</v>
      </c>
      <c r="J4533">
        <v>2925303</v>
      </c>
      <c r="K4533" t="s">
        <v>55</v>
      </c>
      <c r="L4533" t="s">
        <v>24</v>
      </c>
      <c r="M4533" t="s">
        <v>25</v>
      </c>
      <c r="N4533">
        <v>43</v>
      </c>
      <c r="P4533" s="4">
        <v>734.61</v>
      </c>
      <c r="R4533" t="s">
        <v>21</v>
      </c>
    </row>
    <row r="4534" spans="1:18" x14ac:dyDescent="0.3">
      <c r="A4534">
        <v>43051083136702</v>
      </c>
      <c r="B4534">
        <v>43</v>
      </c>
      <c r="C4534" t="s">
        <v>390</v>
      </c>
      <c r="D4534">
        <v>4305108</v>
      </c>
      <c r="E4534" t="s">
        <v>90</v>
      </c>
      <c r="F4534" t="s">
        <v>32</v>
      </c>
      <c r="G4534" t="s">
        <v>33</v>
      </c>
      <c r="H4534">
        <v>31</v>
      </c>
      <c r="I4534" t="s">
        <v>384</v>
      </c>
      <c r="J4534">
        <v>3136702</v>
      </c>
      <c r="K4534" t="s">
        <v>61</v>
      </c>
      <c r="L4534" t="s">
        <v>32</v>
      </c>
      <c r="M4534" t="s">
        <v>33</v>
      </c>
      <c r="N4534">
        <v>43</v>
      </c>
      <c r="P4534" s="4">
        <v>755.6</v>
      </c>
      <c r="R4534" t="s">
        <v>21</v>
      </c>
    </row>
    <row r="4535" spans="1:18" x14ac:dyDescent="0.3">
      <c r="A4535">
        <v>25075075003207</v>
      </c>
      <c r="B4535">
        <v>25</v>
      </c>
      <c r="C4535" t="s">
        <v>379</v>
      </c>
      <c r="D4535">
        <v>2507507</v>
      </c>
      <c r="E4535" t="s">
        <v>47</v>
      </c>
      <c r="F4535" t="s">
        <v>36</v>
      </c>
      <c r="G4535" t="s">
        <v>37</v>
      </c>
      <c r="H4535">
        <v>50</v>
      </c>
      <c r="I4535" t="s">
        <v>391</v>
      </c>
      <c r="J4535">
        <v>5003207</v>
      </c>
      <c r="K4535" t="s">
        <v>134</v>
      </c>
      <c r="L4535" t="s">
        <v>104</v>
      </c>
      <c r="M4535" t="s">
        <v>105</v>
      </c>
      <c r="N4535">
        <v>43</v>
      </c>
      <c r="P4535" s="4">
        <v>774.01</v>
      </c>
      <c r="R4535" t="s">
        <v>21</v>
      </c>
    </row>
    <row r="4536" spans="1:18" x14ac:dyDescent="0.3">
      <c r="A4536">
        <v>35290051100304</v>
      </c>
      <c r="B4536">
        <v>35</v>
      </c>
      <c r="C4536" t="s">
        <v>387</v>
      </c>
      <c r="D4536">
        <v>3529005</v>
      </c>
      <c r="E4536" t="s">
        <v>72</v>
      </c>
      <c r="F4536" t="s">
        <v>16</v>
      </c>
      <c r="G4536" t="s">
        <v>17</v>
      </c>
      <c r="H4536">
        <v>11</v>
      </c>
      <c r="I4536" t="s">
        <v>368</v>
      </c>
      <c r="J4536">
        <v>1100304</v>
      </c>
      <c r="K4536" t="s">
        <v>112</v>
      </c>
      <c r="L4536" t="s">
        <v>24</v>
      </c>
      <c r="M4536" t="s">
        <v>25</v>
      </c>
      <c r="N4536">
        <v>43</v>
      </c>
      <c r="P4536" s="4">
        <v>794.85</v>
      </c>
      <c r="R4536" t="s">
        <v>21</v>
      </c>
    </row>
    <row r="4537" spans="1:18" x14ac:dyDescent="0.3">
      <c r="A4537">
        <v>11003042611101</v>
      </c>
      <c r="B4537">
        <v>11</v>
      </c>
      <c r="C4537" t="s">
        <v>368</v>
      </c>
      <c r="D4537">
        <v>1100304</v>
      </c>
      <c r="E4537" t="s">
        <v>112</v>
      </c>
      <c r="F4537" t="s">
        <v>24</v>
      </c>
      <c r="G4537" t="s">
        <v>25</v>
      </c>
      <c r="H4537">
        <v>26</v>
      </c>
      <c r="I4537" t="s">
        <v>380</v>
      </c>
      <c r="J4537">
        <v>2611101</v>
      </c>
      <c r="K4537" t="s">
        <v>49</v>
      </c>
      <c r="L4537" t="s">
        <v>16</v>
      </c>
      <c r="M4537" t="s">
        <v>17</v>
      </c>
      <c r="N4537">
        <v>43</v>
      </c>
      <c r="P4537" s="4">
        <v>796.27</v>
      </c>
      <c r="R4537" t="s">
        <v>21</v>
      </c>
    </row>
    <row r="4538" spans="1:18" x14ac:dyDescent="0.3">
      <c r="A4538">
        <v>50037023502804</v>
      </c>
      <c r="B4538">
        <v>50</v>
      </c>
      <c r="C4538" t="s">
        <v>391</v>
      </c>
      <c r="D4538">
        <v>5003702</v>
      </c>
      <c r="E4538" t="s">
        <v>98</v>
      </c>
      <c r="F4538" t="s">
        <v>16</v>
      </c>
      <c r="G4538" t="s">
        <v>17</v>
      </c>
      <c r="H4538">
        <v>35</v>
      </c>
      <c r="I4538" t="s">
        <v>387</v>
      </c>
      <c r="J4538">
        <v>3502804</v>
      </c>
      <c r="K4538" t="s">
        <v>69</v>
      </c>
      <c r="L4538" t="s">
        <v>16</v>
      </c>
      <c r="M4538" t="s">
        <v>17</v>
      </c>
      <c r="N4538">
        <v>43</v>
      </c>
      <c r="P4538" s="4">
        <v>796.53</v>
      </c>
      <c r="R4538" t="s">
        <v>21</v>
      </c>
    </row>
    <row r="4539" spans="1:18" x14ac:dyDescent="0.3">
      <c r="A4539">
        <v>26111013170107</v>
      </c>
      <c r="B4539">
        <v>26</v>
      </c>
      <c r="C4539" t="s">
        <v>380</v>
      </c>
      <c r="D4539">
        <v>2611101</v>
      </c>
      <c r="E4539" t="s">
        <v>49</v>
      </c>
      <c r="F4539" t="s">
        <v>16</v>
      </c>
      <c r="G4539" t="s">
        <v>17</v>
      </c>
      <c r="H4539">
        <v>31</v>
      </c>
      <c r="I4539" t="s">
        <v>384</v>
      </c>
      <c r="J4539">
        <v>3170107</v>
      </c>
      <c r="K4539" t="s">
        <v>63</v>
      </c>
      <c r="L4539" t="s">
        <v>16</v>
      </c>
      <c r="M4539" t="s">
        <v>17</v>
      </c>
      <c r="N4539">
        <v>43</v>
      </c>
      <c r="P4539" s="4">
        <v>801.97</v>
      </c>
      <c r="R4539" t="s">
        <v>21</v>
      </c>
    </row>
    <row r="4540" spans="1:18" x14ac:dyDescent="0.3">
      <c r="A4540">
        <v>11002054316907</v>
      </c>
      <c r="B4540">
        <v>11</v>
      </c>
      <c r="C4540" t="s">
        <v>368</v>
      </c>
      <c r="D4540">
        <v>1100205</v>
      </c>
      <c r="E4540" t="s">
        <v>111</v>
      </c>
      <c r="F4540" t="s">
        <v>32</v>
      </c>
      <c r="G4540" t="s">
        <v>33</v>
      </c>
      <c r="H4540">
        <v>43</v>
      </c>
      <c r="I4540" t="s">
        <v>390</v>
      </c>
      <c r="J4540">
        <v>4316907</v>
      </c>
      <c r="K4540" t="s">
        <v>94</v>
      </c>
      <c r="L4540" t="s">
        <v>16</v>
      </c>
      <c r="M4540" t="s">
        <v>17</v>
      </c>
      <c r="N4540">
        <v>43</v>
      </c>
      <c r="P4540" s="4">
        <v>821.5</v>
      </c>
      <c r="R4540" t="s">
        <v>21</v>
      </c>
    </row>
    <row r="4541" spans="1:18" x14ac:dyDescent="0.3">
      <c r="A4541">
        <v>42082035003207</v>
      </c>
      <c r="B4541">
        <v>42</v>
      </c>
      <c r="C4541" t="s">
        <v>389</v>
      </c>
      <c r="D4541">
        <v>4208203</v>
      </c>
      <c r="E4541" t="s">
        <v>87</v>
      </c>
      <c r="F4541" t="s">
        <v>32</v>
      </c>
      <c r="G4541" t="s">
        <v>33</v>
      </c>
      <c r="H4541">
        <v>50</v>
      </c>
      <c r="I4541" t="s">
        <v>391</v>
      </c>
      <c r="J4541">
        <v>5003207</v>
      </c>
      <c r="K4541" t="s">
        <v>134</v>
      </c>
      <c r="L4541" t="s">
        <v>104</v>
      </c>
      <c r="M4541" t="s">
        <v>105</v>
      </c>
      <c r="N4541">
        <v>43</v>
      </c>
      <c r="P4541" s="4">
        <v>946.48</v>
      </c>
      <c r="R4541" t="s">
        <v>21</v>
      </c>
    </row>
    <row r="4542" spans="1:18" x14ac:dyDescent="0.3">
      <c r="A4542">
        <v>35060031100122</v>
      </c>
      <c r="B4542">
        <v>35</v>
      </c>
      <c r="C4542" t="s">
        <v>387</v>
      </c>
      <c r="D4542">
        <v>3506003</v>
      </c>
      <c r="E4542" t="s">
        <v>70</v>
      </c>
      <c r="F4542" t="s">
        <v>32</v>
      </c>
      <c r="G4542" t="s">
        <v>33</v>
      </c>
      <c r="H4542">
        <v>11</v>
      </c>
      <c r="I4542" t="s">
        <v>368</v>
      </c>
      <c r="J4542">
        <v>1100122</v>
      </c>
      <c r="K4542" t="s">
        <v>108</v>
      </c>
      <c r="L4542" t="s">
        <v>16</v>
      </c>
      <c r="M4542" t="s">
        <v>17</v>
      </c>
      <c r="N4542">
        <v>43</v>
      </c>
      <c r="P4542" s="4">
        <v>994.22</v>
      </c>
      <c r="R4542" t="s">
        <v>21</v>
      </c>
    </row>
    <row r="4543" spans="1:18" x14ac:dyDescent="0.3">
      <c r="A4543">
        <v>35060032611101</v>
      </c>
      <c r="B4543">
        <v>35</v>
      </c>
      <c r="C4543" t="s">
        <v>387</v>
      </c>
      <c r="D4543">
        <v>3506003</v>
      </c>
      <c r="E4543" t="s">
        <v>70</v>
      </c>
      <c r="F4543" t="s">
        <v>32</v>
      </c>
      <c r="G4543" t="s">
        <v>33</v>
      </c>
      <c r="H4543">
        <v>26</v>
      </c>
      <c r="I4543" t="s">
        <v>380</v>
      </c>
      <c r="J4543">
        <v>2611101</v>
      </c>
      <c r="K4543" t="s">
        <v>49</v>
      </c>
      <c r="L4543" t="s">
        <v>16</v>
      </c>
      <c r="M4543" t="s">
        <v>17</v>
      </c>
      <c r="N4543">
        <v>43</v>
      </c>
      <c r="P4543" s="4">
        <v>995.12</v>
      </c>
      <c r="R4543" t="s">
        <v>21</v>
      </c>
    </row>
    <row r="4544" spans="1:18" x14ac:dyDescent="0.3">
      <c r="A4544">
        <v>50032071501402</v>
      </c>
      <c r="B4544">
        <v>50</v>
      </c>
      <c r="C4544" t="s">
        <v>391</v>
      </c>
      <c r="D4544">
        <v>5003207</v>
      </c>
      <c r="E4544" t="s">
        <v>134</v>
      </c>
      <c r="F4544" t="s">
        <v>104</v>
      </c>
      <c r="G4544" t="s">
        <v>105</v>
      </c>
      <c r="H4544">
        <v>15</v>
      </c>
      <c r="I4544" t="s">
        <v>372</v>
      </c>
      <c r="J4544">
        <v>1501402</v>
      </c>
      <c r="K4544" t="s">
        <v>26</v>
      </c>
      <c r="L4544" t="s">
        <v>19</v>
      </c>
      <c r="M4544" t="s">
        <v>20</v>
      </c>
      <c r="N4544">
        <v>43</v>
      </c>
      <c r="P4544" s="4">
        <v>1013.25</v>
      </c>
      <c r="R4544" t="s">
        <v>21</v>
      </c>
    </row>
    <row r="4545" spans="1:19" x14ac:dyDescent="0.3">
      <c r="A4545">
        <v>26054592307304</v>
      </c>
      <c r="B4545">
        <v>26</v>
      </c>
      <c r="C4545" t="s">
        <v>380</v>
      </c>
      <c r="D4545">
        <v>2605459</v>
      </c>
      <c r="E4545" t="s">
        <v>48</v>
      </c>
      <c r="F4545" t="s">
        <v>40</v>
      </c>
      <c r="G4545" t="s">
        <v>41</v>
      </c>
      <c r="H4545">
        <v>23</v>
      </c>
      <c r="I4545" t="s">
        <v>377</v>
      </c>
      <c r="J4545">
        <v>2307304</v>
      </c>
      <c r="K4545" t="s">
        <v>43</v>
      </c>
      <c r="L4545" t="s">
        <v>32</v>
      </c>
      <c r="M4545" t="s">
        <v>33</v>
      </c>
      <c r="N4545">
        <v>42</v>
      </c>
      <c r="O4545">
        <v>14</v>
      </c>
      <c r="P4545" s="4">
        <v>655.07000000000005</v>
      </c>
      <c r="Q4545" s="4">
        <v>717.34</v>
      </c>
      <c r="R4545" t="s">
        <v>21</v>
      </c>
      <c r="S4545" t="s">
        <v>21</v>
      </c>
    </row>
    <row r="4546" spans="1:19" x14ac:dyDescent="0.3">
      <c r="A4546">
        <v>31277014104808</v>
      </c>
      <c r="B4546">
        <v>31</v>
      </c>
      <c r="C4546" t="s">
        <v>384</v>
      </c>
      <c r="D4546">
        <v>3127701</v>
      </c>
      <c r="E4546" t="s">
        <v>60</v>
      </c>
      <c r="F4546" t="s">
        <v>16</v>
      </c>
      <c r="G4546" t="s">
        <v>17</v>
      </c>
      <c r="H4546">
        <v>41</v>
      </c>
      <c r="I4546" t="s">
        <v>388</v>
      </c>
      <c r="J4546">
        <v>4104808</v>
      </c>
      <c r="K4546" t="s">
        <v>79</v>
      </c>
      <c r="L4546" t="s">
        <v>32</v>
      </c>
      <c r="M4546" t="s">
        <v>33</v>
      </c>
      <c r="N4546">
        <v>42</v>
      </c>
      <c r="P4546" s="4">
        <v>530.9</v>
      </c>
      <c r="R4546" t="s">
        <v>21</v>
      </c>
    </row>
    <row r="4547" spans="1:19" x14ac:dyDescent="0.3">
      <c r="A4547">
        <v>23073042933307</v>
      </c>
      <c r="B4547">
        <v>23</v>
      </c>
      <c r="C4547" t="s">
        <v>377</v>
      </c>
      <c r="D4547">
        <v>2307304</v>
      </c>
      <c r="E4547" t="s">
        <v>43</v>
      </c>
      <c r="F4547" t="s">
        <v>32</v>
      </c>
      <c r="G4547" t="s">
        <v>33</v>
      </c>
      <c r="H4547">
        <v>29</v>
      </c>
      <c r="I4547" t="s">
        <v>383</v>
      </c>
      <c r="J4547">
        <v>2933307</v>
      </c>
      <c r="K4547" t="s">
        <v>58</v>
      </c>
      <c r="L4547" t="s">
        <v>32</v>
      </c>
      <c r="M4547" t="s">
        <v>33</v>
      </c>
      <c r="N4547">
        <v>42</v>
      </c>
      <c r="P4547" s="4">
        <v>571.63</v>
      </c>
      <c r="R4547" t="s">
        <v>21</v>
      </c>
    </row>
    <row r="4548" spans="1:19" x14ac:dyDescent="0.3">
      <c r="A4548">
        <v>50083051721000</v>
      </c>
      <c r="B4548">
        <v>50</v>
      </c>
      <c r="C4548" t="s">
        <v>391</v>
      </c>
      <c r="D4548">
        <v>5008305</v>
      </c>
      <c r="E4548" t="s">
        <v>99</v>
      </c>
      <c r="F4548" t="s">
        <v>24</v>
      </c>
      <c r="G4548" t="s">
        <v>25</v>
      </c>
      <c r="H4548">
        <v>17</v>
      </c>
      <c r="I4548" t="s">
        <v>374</v>
      </c>
      <c r="J4548">
        <v>1721000</v>
      </c>
      <c r="K4548" t="s">
        <v>31</v>
      </c>
      <c r="L4548" t="s">
        <v>32</v>
      </c>
      <c r="M4548" t="s">
        <v>33</v>
      </c>
      <c r="N4548">
        <v>42</v>
      </c>
      <c r="P4548" s="4">
        <v>577.91999999999996</v>
      </c>
      <c r="R4548" t="s">
        <v>21</v>
      </c>
    </row>
    <row r="4549" spans="1:19" x14ac:dyDescent="0.3">
      <c r="A4549">
        <v>41199052211001</v>
      </c>
      <c r="B4549">
        <v>41</v>
      </c>
      <c r="C4549" t="s">
        <v>388</v>
      </c>
      <c r="D4549">
        <v>4119905</v>
      </c>
      <c r="E4549" t="s">
        <v>84</v>
      </c>
      <c r="F4549" t="s">
        <v>16</v>
      </c>
      <c r="G4549" t="s">
        <v>17</v>
      </c>
      <c r="H4549">
        <v>22</v>
      </c>
      <c r="I4549" t="s">
        <v>376</v>
      </c>
      <c r="J4549">
        <v>2211001</v>
      </c>
      <c r="K4549" t="s">
        <v>38</v>
      </c>
      <c r="L4549" t="s">
        <v>36</v>
      </c>
      <c r="M4549" t="s">
        <v>37</v>
      </c>
      <c r="N4549">
        <v>42</v>
      </c>
      <c r="P4549" s="4">
        <v>605.09</v>
      </c>
      <c r="R4549" t="s">
        <v>21</v>
      </c>
    </row>
    <row r="4550" spans="1:19" x14ac:dyDescent="0.3">
      <c r="A4550">
        <v>11001222504009</v>
      </c>
      <c r="B4550">
        <v>11</v>
      </c>
      <c r="C4550" t="s">
        <v>368</v>
      </c>
      <c r="D4550">
        <v>1100122</v>
      </c>
      <c r="E4550" t="s">
        <v>108</v>
      </c>
      <c r="F4550" t="s">
        <v>16</v>
      </c>
      <c r="G4550" t="s">
        <v>17</v>
      </c>
      <c r="H4550">
        <v>25</v>
      </c>
      <c r="I4550" t="s">
        <v>379</v>
      </c>
      <c r="J4550">
        <v>2504009</v>
      </c>
      <c r="K4550" t="s">
        <v>46</v>
      </c>
      <c r="L4550" t="s">
        <v>16</v>
      </c>
      <c r="M4550" t="s">
        <v>17</v>
      </c>
      <c r="N4550">
        <v>42</v>
      </c>
      <c r="P4550" s="4">
        <v>624.33000000000004</v>
      </c>
      <c r="R4550" t="s">
        <v>21</v>
      </c>
    </row>
    <row r="4551" spans="1:19" x14ac:dyDescent="0.3">
      <c r="A4551">
        <v>42042022408003</v>
      </c>
      <c r="B4551">
        <v>42</v>
      </c>
      <c r="C4551" t="s">
        <v>389</v>
      </c>
      <c r="D4551">
        <v>4204202</v>
      </c>
      <c r="E4551" t="s">
        <v>85</v>
      </c>
      <c r="F4551" t="s">
        <v>32</v>
      </c>
      <c r="G4551" t="s">
        <v>33</v>
      </c>
      <c r="H4551">
        <v>24</v>
      </c>
      <c r="I4551" t="s">
        <v>378</v>
      </c>
      <c r="J4551">
        <v>2408003</v>
      </c>
      <c r="K4551" t="s">
        <v>44</v>
      </c>
      <c r="L4551" t="s">
        <v>16</v>
      </c>
      <c r="M4551" t="s">
        <v>17</v>
      </c>
      <c r="N4551">
        <v>42</v>
      </c>
      <c r="P4551" s="4">
        <v>632.69000000000005</v>
      </c>
      <c r="R4551" t="s">
        <v>21</v>
      </c>
    </row>
    <row r="4552" spans="1:19" x14ac:dyDescent="0.3">
      <c r="A4552">
        <v>21053025003702</v>
      </c>
      <c r="B4552">
        <v>21</v>
      </c>
      <c r="C4552" t="s">
        <v>375</v>
      </c>
      <c r="D4552">
        <v>2105302</v>
      </c>
      <c r="E4552" t="s">
        <v>34</v>
      </c>
      <c r="F4552" t="s">
        <v>16</v>
      </c>
      <c r="G4552" t="s">
        <v>17</v>
      </c>
      <c r="H4552">
        <v>50</v>
      </c>
      <c r="I4552" t="s">
        <v>391</v>
      </c>
      <c r="J4552">
        <v>5003702</v>
      </c>
      <c r="K4552" t="s">
        <v>98</v>
      </c>
      <c r="L4552" t="s">
        <v>16</v>
      </c>
      <c r="M4552" t="s">
        <v>17</v>
      </c>
      <c r="N4552">
        <v>42</v>
      </c>
      <c r="P4552" s="4">
        <v>741.09</v>
      </c>
      <c r="R4552" t="s">
        <v>21</v>
      </c>
    </row>
    <row r="4553" spans="1:19" x14ac:dyDescent="0.3">
      <c r="A4553">
        <v>31701072307304</v>
      </c>
      <c r="B4553">
        <v>31</v>
      </c>
      <c r="C4553" t="s">
        <v>384</v>
      </c>
      <c r="D4553">
        <v>3170107</v>
      </c>
      <c r="E4553" t="s">
        <v>63</v>
      </c>
      <c r="F4553" t="s">
        <v>16</v>
      </c>
      <c r="G4553" t="s">
        <v>17</v>
      </c>
      <c r="H4553">
        <v>23</v>
      </c>
      <c r="I4553" t="s">
        <v>377</v>
      </c>
      <c r="J4553">
        <v>2307304</v>
      </c>
      <c r="K4553" t="s">
        <v>43</v>
      </c>
      <c r="L4553" t="s">
        <v>32</v>
      </c>
      <c r="M4553" t="s">
        <v>33</v>
      </c>
      <c r="N4553">
        <v>42</v>
      </c>
      <c r="P4553" s="4">
        <v>745.83</v>
      </c>
      <c r="R4553" t="s">
        <v>21</v>
      </c>
    </row>
    <row r="4554" spans="1:19" x14ac:dyDescent="0.3">
      <c r="A4554">
        <v>43141001504208</v>
      </c>
      <c r="B4554">
        <v>43</v>
      </c>
      <c r="C4554" t="s">
        <v>390</v>
      </c>
      <c r="D4554">
        <v>4314100</v>
      </c>
      <c r="E4554" t="s">
        <v>91</v>
      </c>
      <c r="F4554" t="s">
        <v>32</v>
      </c>
      <c r="G4554" t="s">
        <v>33</v>
      </c>
      <c r="H4554">
        <v>15</v>
      </c>
      <c r="I4554" t="s">
        <v>372</v>
      </c>
      <c r="J4554">
        <v>1504208</v>
      </c>
      <c r="K4554" t="s">
        <v>27</v>
      </c>
      <c r="L4554" t="s">
        <v>16</v>
      </c>
      <c r="M4554" t="s">
        <v>17</v>
      </c>
      <c r="N4554">
        <v>42</v>
      </c>
      <c r="P4554" s="4">
        <v>746.85</v>
      </c>
      <c r="R4554" t="s">
        <v>21</v>
      </c>
    </row>
    <row r="4555" spans="1:19" x14ac:dyDescent="0.3">
      <c r="A4555">
        <v>15006023502804</v>
      </c>
      <c r="B4555">
        <v>15</v>
      </c>
      <c r="C4555" t="s">
        <v>372</v>
      </c>
      <c r="D4555">
        <v>1500602</v>
      </c>
      <c r="E4555" t="s">
        <v>23</v>
      </c>
      <c r="F4555" t="s">
        <v>24</v>
      </c>
      <c r="G4555" t="s">
        <v>25</v>
      </c>
      <c r="H4555">
        <v>35</v>
      </c>
      <c r="I4555" t="s">
        <v>387</v>
      </c>
      <c r="J4555">
        <v>3502804</v>
      </c>
      <c r="K4555" t="s">
        <v>69</v>
      </c>
      <c r="L4555" t="s">
        <v>16</v>
      </c>
      <c r="M4555" t="s">
        <v>17</v>
      </c>
      <c r="N4555">
        <v>42</v>
      </c>
      <c r="P4555" s="4">
        <v>750.73</v>
      </c>
      <c r="R4555" t="s">
        <v>21</v>
      </c>
    </row>
    <row r="4556" spans="1:19" x14ac:dyDescent="0.3">
      <c r="A4556">
        <v>13040625002704</v>
      </c>
      <c r="B4556">
        <v>13</v>
      </c>
      <c r="C4556" t="s">
        <v>370</v>
      </c>
      <c r="D4556">
        <v>1304062</v>
      </c>
      <c r="E4556" t="s">
        <v>109</v>
      </c>
      <c r="F4556" t="s">
        <v>104</v>
      </c>
      <c r="G4556" t="s">
        <v>105</v>
      </c>
      <c r="H4556">
        <v>50</v>
      </c>
      <c r="I4556" t="s">
        <v>391</v>
      </c>
      <c r="J4556">
        <v>5002704</v>
      </c>
      <c r="K4556" t="s">
        <v>97</v>
      </c>
      <c r="L4556" t="s">
        <v>36</v>
      </c>
      <c r="M4556" t="s">
        <v>37</v>
      </c>
      <c r="N4556">
        <v>42</v>
      </c>
      <c r="P4556" s="4">
        <v>792.33</v>
      </c>
      <c r="R4556" t="s">
        <v>21</v>
      </c>
    </row>
    <row r="4557" spans="1:19" x14ac:dyDescent="0.3">
      <c r="A4557">
        <v>25075073127701</v>
      </c>
      <c r="B4557">
        <v>25</v>
      </c>
      <c r="C4557" t="s">
        <v>379</v>
      </c>
      <c r="D4557">
        <v>2507507</v>
      </c>
      <c r="E4557" t="s">
        <v>47</v>
      </c>
      <c r="F4557" t="s">
        <v>36</v>
      </c>
      <c r="G4557" t="s">
        <v>37</v>
      </c>
      <c r="H4557">
        <v>31</v>
      </c>
      <c r="I4557" t="s">
        <v>384</v>
      </c>
      <c r="J4557">
        <v>3127701</v>
      </c>
      <c r="K4557" t="s">
        <v>60</v>
      </c>
      <c r="L4557" t="s">
        <v>16</v>
      </c>
      <c r="M4557" t="s">
        <v>17</v>
      </c>
      <c r="N4557">
        <v>42</v>
      </c>
      <c r="P4557" s="4">
        <v>815.38</v>
      </c>
      <c r="R4557" t="s">
        <v>21</v>
      </c>
    </row>
    <row r="4558" spans="1:19" x14ac:dyDescent="0.3">
      <c r="A4558">
        <v>29313501501402</v>
      </c>
      <c r="B4558">
        <v>29</v>
      </c>
      <c r="C4558" t="s">
        <v>383</v>
      </c>
      <c r="D4558">
        <v>2931350</v>
      </c>
      <c r="E4558" t="s">
        <v>57</v>
      </c>
      <c r="F4558" t="s">
        <v>24</v>
      </c>
      <c r="G4558" t="s">
        <v>25</v>
      </c>
      <c r="H4558">
        <v>15</v>
      </c>
      <c r="I4558" t="s">
        <v>372</v>
      </c>
      <c r="J4558">
        <v>1501402</v>
      </c>
      <c r="K4558" t="s">
        <v>26</v>
      </c>
      <c r="L4558" t="s">
        <v>19</v>
      </c>
      <c r="M4558" t="s">
        <v>20</v>
      </c>
      <c r="N4558">
        <v>42</v>
      </c>
      <c r="P4558" s="4">
        <v>839.66</v>
      </c>
      <c r="R4558" t="s">
        <v>21</v>
      </c>
    </row>
    <row r="4559" spans="1:19" x14ac:dyDescent="0.3">
      <c r="A4559">
        <v>43141003170107</v>
      </c>
      <c r="B4559">
        <v>43</v>
      </c>
      <c r="C4559" t="s">
        <v>390</v>
      </c>
      <c r="D4559">
        <v>4314100</v>
      </c>
      <c r="E4559" t="s">
        <v>91</v>
      </c>
      <c r="F4559" t="s">
        <v>32</v>
      </c>
      <c r="G4559" t="s">
        <v>33</v>
      </c>
      <c r="H4559">
        <v>31</v>
      </c>
      <c r="I4559" t="s">
        <v>384</v>
      </c>
      <c r="J4559">
        <v>3170107</v>
      </c>
      <c r="K4559" t="s">
        <v>63</v>
      </c>
      <c r="L4559" t="s">
        <v>16</v>
      </c>
      <c r="M4559" t="s">
        <v>17</v>
      </c>
      <c r="N4559">
        <v>42</v>
      </c>
      <c r="P4559" s="4">
        <v>848.16</v>
      </c>
      <c r="R4559" t="s">
        <v>21</v>
      </c>
    </row>
    <row r="4560" spans="1:19" x14ac:dyDescent="0.3">
      <c r="A4560">
        <v>43169072611101</v>
      </c>
      <c r="B4560">
        <v>43</v>
      </c>
      <c r="C4560" t="s">
        <v>390</v>
      </c>
      <c r="D4560">
        <v>4316907</v>
      </c>
      <c r="E4560" t="s">
        <v>94</v>
      </c>
      <c r="F4560" t="s">
        <v>16</v>
      </c>
      <c r="G4560" t="s">
        <v>17</v>
      </c>
      <c r="H4560">
        <v>26</v>
      </c>
      <c r="I4560" t="s">
        <v>380</v>
      </c>
      <c r="J4560">
        <v>2611101</v>
      </c>
      <c r="K4560" t="s">
        <v>49</v>
      </c>
      <c r="L4560" t="s">
        <v>16</v>
      </c>
      <c r="M4560" t="s">
        <v>17</v>
      </c>
      <c r="N4560">
        <v>42</v>
      </c>
      <c r="P4560" s="4">
        <v>875.38</v>
      </c>
      <c r="R4560" t="s">
        <v>21</v>
      </c>
    </row>
    <row r="4561" spans="1:18" x14ac:dyDescent="0.3">
      <c r="A4561">
        <v>52087071304203</v>
      </c>
      <c r="B4561">
        <v>52</v>
      </c>
      <c r="C4561" t="s">
        <v>393</v>
      </c>
      <c r="D4561">
        <v>5208707</v>
      </c>
      <c r="E4561" t="s">
        <v>106</v>
      </c>
      <c r="F4561" t="s">
        <v>19</v>
      </c>
      <c r="G4561" t="s">
        <v>20</v>
      </c>
      <c r="H4561">
        <v>13</v>
      </c>
      <c r="I4561" t="s">
        <v>370</v>
      </c>
      <c r="J4561">
        <v>1304203</v>
      </c>
      <c r="K4561" t="s">
        <v>119</v>
      </c>
      <c r="L4561" t="s">
        <v>120</v>
      </c>
      <c r="M4561" t="s">
        <v>121</v>
      </c>
      <c r="N4561">
        <v>42</v>
      </c>
      <c r="P4561" s="4">
        <v>880.64</v>
      </c>
      <c r="R4561" t="s">
        <v>21</v>
      </c>
    </row>
    <row r="4562" spans="1:18" x14ac:dyDescent="0.3">
      <c r="A4562">
        <v>43144072408102</v>
      </c>
      <c r="B4562">
        <v>43</v>
      </c>
      <c r="C4562" t="s">
        <v>390</v>
      </c>
      <c r="D4562">
        <v>4314407</v>
      </c>
      <c r="E4562" t="s">
        <v>92</v>
      </c>
      <c r="F4562" t="s">
        <v>16</v>
      </c>
      <c r="G4562" t="s">
        <v>17</v>
      </c>
      <c r="H4562">
        <v>24</v>
      </c>
      <c r="I4562" t="s">
        <v>378</v>
      </c>
      <c r="J4562">
        <v>2408102</v>
      </c>
      <c r="K4562" t="s">
        <v>45</v>
      </c>
      <c r="L4562" t="s">
        <v>36</v>
      </c>
      <c r="M4562" t="s">
        <v>37</v>
      </c>
      <c r="N4562">
        <v>42</v>
      </c>
      <c r="P4562" s="4">
        <v>889.61</v>
      </c>
      <c r="R4562" t="s">
        <v>21</v>
      </c>
    </row>
    <row r="4563" spans="1:18" x14ac:dyDescent="0.3">
      <c r="A4563">
        <v>35028041100304</v>
      </c>
      <c r="B4563">
        <v>35</v>
      </c>
      <c r="C4563" t="s">
        <v>387</v>
      </c>
      <c r="D4563">
        <v>3502804</v>
      </c>
      <c r="E4563" t="s">
        <v>69</v>
      </c>
      <c r="F4563" t="s">
        <v>16</v>
      </c>
      <c r="G4563" t="s">
        <v>17</v>
      </c>
      <c r="H4563">
        <v>11</v>
      </c>
      <c r="I4563" t="s">
        <v>368</v>
      </c>
      <c r="J4563">
        <v>1100304</v>
      </c>
      <c r="K4563" t="s">
        <v>112</v>
      </c>
      <c r="L4563" t="s">
        <v>24</v>
      </c>
      <c r="M4563" t="s">
        <v>25</v>
      </c>
      <c r="N4563">
        <v>42</v>
      </c>
      <c r="P4563" s="4">
        <v>909.8</v>
      </c>
      <c r="R4563" t="s">
        <v>21</v>
      </c>
    </row>
    <row r="4564" spans="1:18" x14ac:dyDescent="0.3">
      <c r="A4564">
        <v>51002501400100</v>
      </c>
      <c r="B4564">
        <v>51</v>
      </c>
      <c r="C4564" t="s">
        <v>392</v>
      </c>
      <c r="D4564">
        <v>5100250</v>
      </c>
      <c r="E4564" t="s">
        <v>136</v>
      </c>
      <c r="F4564" t="s">
        <v>104</v>
      </c>
      <c r="G4564" t="s">
        <v>105</v>
      </c>
      <c r="H4564">
        <v>14</v>
      </c>
      <c r="I4564" t="s">
        <v>371</v>
      </c>
      <c r="J4564">
        <v>1400100</v>
      </c>
      <c r="K4564" t="s">
        <v>22</v>
      </c>
      <c r="L4564" t="s">
        <v>16</v>
      </c>
      <c r="M4564" t="s">
        <v>17</v>
      </c>
      <c r="N4564">
        <v>42</v>
      </c>
      <c r="P4564" s="4">
        <v>910.66</v>
      </c>
      <c r="R4564" t="s">
        <v>21</v>
      </c>
    </row>
    <row r="4565" spans="1:18" x14ac:dyDescent="0.3">
      <c r="A4565">
        <v>11001222800308</v>
      </c>
      <c r="B4565">
        <v>11</v>
      </c>
      <c r="C4565" t="s">
        <v>368</v>
      </c>
      <c r="D4565">
        <v>1100122</v>
      </c>
      <c r="E4565" t="s">
        <v>108</v>
      </c>
      <c r="F4565" t="s">
        <v>16</v>
      </c>
      <c r="G4565" t="s">
        <v>17</v>
      </c>
      <c r="H4565">
        <v>28</v>
      </c>
      <c r="I4565" t="s">
        <v>382</v>
      </c>
      <c r="J4565">
        <v>2800308</v>
      </c>
      <c r="K4565" t="s">
        <v>52</v>
      </c>
      <c r="L4565" t="s">
        <v>36</v>
      </c>
      <c r="M4565" t="s">
        <v>37</v>
      </c>
      <c r="N4565">
        <v>42</v>
      </c>
      <c r="P4565" s="4">
        <v>915.21</v>
      </c>
      <c r="R4565" t="s">
        <v>21</v>
      </c>
    </row>
    <row r="4566" spans="1:18" x14ac:dyDescent="0.3">
      <c r="A4566">
        <v>50032074208203</v>
      </c>
      <c r="B4566">
        <v>50</v>
      </c>
      <c r="C4566" t="s">
        <v>391</v>
      </c>
      <c r="D4566">
        <v>5003207</v>
      </c>
      <c r="E4566" t="s">
        <v>134</v>
      </c>
      <c r="F4566" t="s">
        <v>104</v>
      </c>
      <c r="G4566" t="s">
        <v>105</v>
      </c>
      <c r="H4566">
        <v>42</v>
      </c>
      <c r="I4566" t="s">
        <v>389</v>
      </c>
      <c r="J4566">
        <v>4208203</v>
      </c>
      <c r="K4566" t="s">
        <v>87</v>
      </c>
      <c r="L4566" t="s">
        <v>32</v>
      </c>
      <c r="M4566" t="s">
        <v>33</v>
      </c>
      <c r="N4566">
        <v>42</v>
      </c>
      <c r="P4566" s="4">
        <v>921.05</v>
      </c>
      <c r="R4566" t="s">
        <v>21</v>
      </c>
    </row>
    <row r="4567" spans="1:18" x14ac:dyDescent="0.3">
      <c r="A4567">
        <v>21113003127701</v>
      </c>
      <c r="B4567">
        <v>21</v>
      </c>
      <c r="C4567" t="s">
        <v>375</v>
      </c>
      <c r="D4567">
        <v>2111300</v>
      </c>
      <c r="E4567" t="s">
        <v>35</v>
      </c>
      <c r="F4567" t="s">
        <v>36</v>
      </c>
      <c r="G4567" t="s">
        <v>37</v>
      </c>
      <c r="H4567">
        <v>31</v>
      </c>
      <c r="I4567" t="s">
        <v>384</v>
      </c>
      <c r="J4567">
        <v>3127701</v>
      </c>
      <c r="K4567" t="s">
        <v>60</v>
      </c>
      <c r="L4567" t="s">
        <v>16</v>
      </c>
      <c r="M4567" t="s">
        <v>17</v>
      </c>
      <c r="N4567">
        <v>42</v>
      </c>
      <c r="P4567" s="4">
        <v>921.98</v>
      </c>
      <c r="R4567" t="s">
        <v>21</v>
      </c>
    </row>
    <row r="4568" spans="1:18" x14ac:dyDescent="0.3">
      <c r="A4568">
        <v>50037024113700</v>
      </c>
      <c r="B4568">
        <v>50</v>
      </c>
      <c r="C4568" t="s">
        <v>391</v>
      </c>
      <c r="D4568">
        <v>5003702</v>
      </c>
      <c r="E4568" t="s">
        <v>98</v>
      </c>
      <c r="F4568" t="s">
        <v>16</v>
      </c>
      <c r="G4568" t="s">
        <v>17</v>
      </c>
      <c r="H4568">
        <v>41</v>
      </c>
      <c r="I4568" t="s">
        <v>388</v>
      </c>
      <c r="J4568">
        <v>4113700</v>
      </c>
      <c r="K4568" t="s">
        <v>82</v>
      </c>
      <c r="L4568" t="s">
        <v>32</v>
      </c>
      <c r="M4568" t="s">
        <v>33</v>
      </c>
      <c r="N4568">
        <v>42</v>
      </c>
      <c r="P4568" s="4">
        <v>945.21</v>
      </c>
      <c r="R4568" t="s">
        <v>21</v>
      </c>
    </row>
    <row r="4569" spans="1:18" x14ac:dyDescent="0.3">
      <c r="A4569">
        <v>21053022933307</v>
      </c>
      <c r="B4569">
        <v>21</v>
      </c>
      <c r="C4569" t="s">
        <v>375</v>
      </c>
      <c r="D4569">
        <v>2105302</v>
      </c>
      <c r="E4569" t="s">
        <v>34</v>
      </c>
      <c r="F4569" t="s">
        <v>16</v>
      </c>
      <c r="G4569" t="s">
        <v>17</v>
      </c>
      <c r="H4569">
        <v>29</v>
      </c>
      <c r="I4569" t="s">
        <v>383</v>
      </c>
      <c r="J4569">
        <v>2933307</v>
      </c>
      <c r="K4569" t="s">
        <v>58</v>
      </c>
      <c r="L4569" t="s">
        <v>32</v>
      </c>
      <c r="M4569" t="s">
        <v>33</v>
      </c>
      <c r="N4569">
        <v>42</v>
      </c>
      <c r="P4569" s="4">
        <v>973.79</v>
      </c>
      <c r="R4569" t="s">
        <v>21</v>
      </c>
    </row>
    <row r="4570" spans="1:18" x14ac:dyDescent="0.3">
      <c r="A4570">
        <v>29333071504208</v>
      </c>
      <c r="B4570">
        <v>29</v>
      </c>
      <c r="C4570" t="s">
        <v>383</v>
      </c>
      <c r="D4570">
        <v>2933307</v>
      </c>
      <c r="E4570" t="s">
        <v>58</v>
      </c>
      <c r="F4570" t="s">
        <v>32</v>
      </c>
      <c r="G4570" t="s">
        <v>33</v>
      </c>
      <c r="H4570">
        <v>15</v>
      </c>
      <c r="I4570" t="s">
        <v>372</v>
      </c>
      <c r="J4570">
        <v>1504208</v>
      </c>
      <c r="K4570" t="s">
        <v>27</v>
      </c>
      <c r="L4570" t="s">
        <v>16</v>
      </c>
      <c r="M4570" t="s">
        <v>17</v>
      </c>
      <c r="N4570">
        <v>42</v>
      </c>
      <c r="P4570" s="4">
        <v>979.63</v>
      </c>
      <c r="R4570" t="s">
        <v>21</v>
      </c>
    </row>
    <row r="4571" spans="1:18" x14ac:dyDescent="0.3">
      <c r="A4571">
        <v>31277012408102</v>
      </c>
      <c r="B4571">
        <v>31</v>
      </c>
      <c r="C4571" t="s">
        <v>384</v>
      </c>
      <c r="D4571">
        <v>3127701</v>
      </c>
      <c r="E4571" t="s">
        <v>60</v>
      </c>
      <c r="F4571" t="s">
        <v>16</v>
      </c>
      <c r="G4571" t="s">
        <v>17</v>
      </c>
      <c r="H4571">
        <v>24</v>
      </c>
      <c r="I4571" t="s">
        <v>378</v>
      </c>
      <c r="J4571">
        <v>2408102</v>
      </c>
      <c r="K4571" t="s">
        <v>45</v>
      </c>
      <c r="L4571" t="s">
        <v>36</v>
      </c>
      <c r="M4571" t="s">
        <v>37</v>
      </c>
      <c r="N4571">
        <v>42</v>
      </c>
      <c r="P4571" s="4">
        <v>1061.1400000000001</v>
      </c>
      <c r="R4571" t="s">
        <v>21</v>
      </c>
    </row>
    <row r="4572" spans="1:18" x14ac:dyDescent="0.3">
      <c r="A4572">
        <v>35028042504009</v>
      </c>
      <c r="B4572">
        <v>35</v>
      </c>
      <c r="C4572" t="s">
        <v>387</v>
      </c>
      <c r="D4572">
        <v>3502804</v>
      </c>
      <c r="E4572" t="s">
        <v>69</v>
      </c>
      <c r="F4572" t="s">
        <v>16</v>
      </c>
      <c r="G4572" t="s">
        <v>17</v>
      </c>
      <c r="H4572">
        <v>25</v>
      </c>
      <c r="I4572" t="s">
        <v>379</v>
      </c>
      <c r="J4572">
        <v>2504009</v>
      </c>
      <c r="K4572" t="s">
        <v>46</v>
      </c>
      <c r="L4572" t="s">
        <v>16</v>
      </c>
      <c r="M4572" t="s">
        <v>17</v>
      </c>
      <c r="N4572">
        <v>41</v>
      </c>
      <c r="P4572" s="4">
        <v>553.25</v>
      </c>
      <c r="R4572" t="s">
        <v>21</v>
      </c>
    </row>
    <row r="4573" spans="1:18" x14ac:dyDescent="0.3">
      <c r="A4573">
        <v>52188053549805</v>
      </c>
      <c r="B4573">
        <v>52</v>
      </c>
      <c r="C4573" t="s">
        <v>393</v>
      </c>
      <c r="D4573">
        <v>5218805</v>
      </c>
      <c r="E4573" t="s">
        <v>140</v>
      </c>
      <c r="F4573" t="s">
        <v>24</v>
      </c>
      <c r="G4573" t="s">
        <v>25</v>
      </c>
      <c r="H4573">
        <v>35</v>
      </c>
      <c r="I4573" t="s">
        <v>387</v>
      </c>
      <c r="J4573">
        <v>3549805</v>
      </c>
      <c r="K4573" t="s">
        <v>75</v>
      </c>
      <c r="L4573" t="s">
        <v>32</v>
      </c>
      <c r="M4573" t="s">
        <v>33</v>
      </c>
      <c r="N4573">
        <v>41</v>
      </c>
      <c r="P4573" s="4">
        <v>553.67999999999995</v>
      </c>
      <c r="R4573" t="s">
        <v>21</v>
      </c>
    </row>
    <row r="4574" spans="1:18" x14ac:dyDescent="0.3">
      <c r="A4574">
        <v>15068072933307</v>
      </c>
      <c r="B4574">
        <v>15</v>
      </c>
      <c r="C4574" t="s">
        <v>372</v>
      </c>
      <c r="D4574">
        <v>1506807</v>
      </c>
      <c r="E4574" t="s">
        <v>29</v>
      </c>
      <c r="F4574" t="s">
        <v>16</v>
      </c>
      <c r="G4574" t="s">
        <v>17</v>
      </c>
      <c r="H4574">
        <v>29</v>
      </c>
      <c r="I4574" t="s">
        <v>383</v>
      </c>
      <c r="J4574">
        <v>2933307</v>
      </c>
      <c r="K4574" t="s">
        <v>58</v>
      </c>
      <c r="L4574" t="s">
        <v>32</v>
      </c>
      <c r="M4574" t="s">
        <v>33</v>
      </c>
      <c r="N4574">
        <v>41</v>
      </c>
      <c r="P4574" s="4">
        <v>563.99</v>
      </c>
      <c r="R4574" t="s">
        <v>21</v>
      </c>
    </row>
    <row r="4575" spans="1:18" x14ac:dyDescent="0.3">
      <c r="A4575">
        <v>35414062304251</v>
      </c>
      <c r="B4575">
        <v>35</v>
      </c>
      <c r="C4575" t="s">
        <v>387</v>
      </c>
      <c r="D4575">
        <v>3541406</v>
      </c>
      <c r="E4575" t="s">
        <v>73</v>
      </c>
      <c r="F4575" t="s">
        <v>16</v>
      </c>
      <c r="G4575" t="s">
        <v>17</v>
      </c>
      <c r="H4575">
        <v>23</v>
      </c>
      <c r="I4575" t="s">
        <v>377</v>
      </c>
      <c r="J4575">
        <v>2304251</v>
      </c>
      <c r="K4575" t="s">
        <v>39</v>
      </c>
      <c r="L4575" t="s">
        <v>40</v>
      </c>
      <c r="M4575" t="s">
        <v>41</v>
      </c>
      <c r="N4575">
        <v>41</v>
      </c>
      <c r="P4575" s="4">
        <v>587.37</v>
      </c>
      <c r="R4575" t="s">
        <v>21</v>
      </c>
    </row>
    <row r="4576" spans="1:18" x14ac:dyDescent="0.3">
      <c r="A4576">
        <v>11003043529005</v>
      </c>
      <c r="B4576">
        <v>11</v>
      </c>
      <c r="C4576" t="s">
        <v>368</v>
      </c>
      <c r="D4576">
        <v>1100304</v>
      </c>
      <c r="E4576" t="s">
        <v>112</v>
      </c>
      <c r="F4576" t="s">
        <v>24</v>
      </c>
      <c r="G4576" t="s">
        <v>25</v>
      </c>
      <c r="H4576">
        <v>35</v>
      </c>
      <c r="I4576" t="s">
        <v>387</v>
      </c>
      <c r="J4576">
        <v>3529005</v>
      </c>
      <c r="K4576" t="s">
        <v>72</v>
      </c>
      <c r="L4576" t="s">
        <v>16</v>
      </c>
      <c r="M4576" t="s">
        <v>17</v>
      </c>
      <c r="N4576">
        <v>41</v>
      </c>
      <c r="P4576" s="4">
        <v>686.44</v>
      </c>
      <c r="R4576" t="s">
        <v>21</v>
      </c>
    </row>
    <row r="4577" spans="1:19" x14ac:dyDescent="0.3">
      <c r="A4577">
        <v>42042023170107</v>
      </c>
      <c r="B4577">
        <v>42</v>
      </c>
      <c r="C4577" t="s">
        <v>389</v>
      </c>
      <c r="D4577">
        <v>4204202</v>
      </c>
      <c r="E4577" t="s">
        <v>85</v>
      </c>
      <c r="F4577" t="s">
        <v>32</v>
      </c>
      <c r="G4577" t="s">
        <v>33</v>
      </c>
      <c r="H4577">
        <v>31</v>
      </c>
      <c r="I4577" t="s">
        <v>384</v>
      </c>
      <c r="J4577">
        <v>3170107</v>
      </c>
      <c r="K4577" t="s">
        <v>63</v>
      </c>
      <c r="L4577" t="s">
        <v>16</v>
      </c>
      <c r="M4577" t="s">
        <v>17</v>
      </c>
      <c r="N4577">
        <v>41</v>
      </c>
      <c r="P4577" s="4">
        <v>722.33</v>
      </c>
      <c r="R4577" t="s">
        <v>21</v>
      </c>
    </row>
    <row r="4578" spans="1:19" x14ac:dyDescent="0.3">
      <c r="A4578">
        <v>13042032927408</v>
      </c>
      <c r="B4578">
        <v>13</v>
      </c>
      <c r="C4578" t="s">
        <v>370</v>
      </c>
      <c r="D4578">
        <v>1304203</v>
      </c>
      <c r="E4578" t="s">
        <v>119</v>
      </c>
      <c r="F4578" t="s">
        <v>120</v>
      </c>
      <c r="G4578" t="s">
        <v>121</v>
      </c>
      <c r="H4578">
        <v>29</v>
      </c>
      <c r="I4578" t="s">
        <v>383</v>
      </c>
      <c r="J4578">
        <v>2927408</v>
      </c>
      <c r="K4578" t="s">
        <v>56</v>
      </c>
      <c r="L4578" t="s">
        <v>19</v>
      </c>
      <c r="M4578" t="s">
        <v>20</v>
      </c>
      <c r="N4578">
        <v>41</v>
      </c>
      <c r="P4578" s="4">
        <v>758.84</v>
      </c>
      <c r="R4578" t="s">
        <v>21</v>
      </c>
    </row>
    <row r="4579" spans="1:19" x14ac:dyDescent="0.3">
      <c r="A4579">
        <v>35414064108304</v>
      </c>
      <c r="B4579">
        <v>35</v>
      </c>
      <c r="C4579" t="s">
        <v>387</v>
      </c>
      <c r="D4579">
        <v>3541406</v>
      </c>
      <c r="E4579" t="s">
        <v>73</v>
      </c>
      <c r="F4579" t="s">
        <v>16</v>
      </c>
      <c r="G4579" t="s">
        <v>17</v>
      </c>
      <c r="H4579">
        <v>41</v>
      </c>
      <c r="I4579" t="s">
        <v>388</v>
      </c>
      <c r="J4579">
        <v>4108304</v>
      </c>
      <c r="K4579" t="s">
        <v>81</v>
      </c>
      <c r="L4579" t="s">
        <v>16</v>
      </c>
      <c r="M4579" t="s">
        <v>17</v>
      </c>
      <c r="N4579">
        <v>41</v>
      </c>
      <c r="P4579" s="4">
        <v>766.08</v>
      </c>
      <c r="R4579" t="s">
        <v>21</v>
      </c>
    </row>
    <row r="4580" spans="1:19" x14ac:dyDescent="0.3">
      <c r="A4580">
        <v>17210002931350</v>
      </c>
      <c r="B4580">
        <v>17</v>
      </c>
      <c r="C4580" t="s">
        <v>374</v>
      </c>
      <c r="D4580">
        <v>1721000</v>
      </c>
      <c r="E4580" t="s">
        <v>31</v>
      </c>
      <c r="F4580" t="s">
        <v>32</v>
      </c>
      <c r="G4580" t="s">
        <v>33</v>
      </c>
      <c r="H4580">
        <v>29</v>
      </c>
      <c r="I4580" t="s">
        <v>383</v>
      </c>
      <c r="J4580">
        <v>2931350</v>
      </c>
      <c r="K4580" t="s">
        <v>57</v>
      </c>
      <c r="L4580" t="s">
        <v>24</v>
      </c>
      <c r="M4580" t="s">
        <v>25</v>
      </c>
      <c r="N4580">
        <v>41</v>
      </c>
      <c r="P4580" s="4">
        <v>803.75</v>
      </c>
      <c r="R4580" t="s">
        <v>21</v>
      </c>
    </row>
    <row r="4581" spans="1:19" x14ac:dyDescent="0.3">
      <c r="A4581">
        <v>35290052111300</v>
      </c>
      <c r="B4581">
        <v>35</v>
      </c>
      <c r="C4581" t="s">
        <v>387</v>
      </c>
      <c r="D4581">
        <v>3529005</v>
      </c>
      <c r="E4581" t="s">
        <v>72</v>
      </c>
      <c r="F4581" t="s">
        <v>16</v>
      </c>
      <c r="G4581" t="s">
        <v>17</v>
      </c>
      <c r="H4581">
        <v>21</v>
      </c>
      <c r="I4581" t="s">
        <v>375</v>
      </c>
      <c r="J4581">
        <v>2111300</v>
      </c>
      <c r="K4581" t="s">
        <v>35</v>
      </c>
      <c r="L4581" t="s">
        <v>36</v>
      </c>
      <c r="M4581" t="s">
        <v>37</v>
      </c>
      <c r="N4581">
        <v>41</v>
      </c>
      <c r="P4581" s="4">
        <v>856.21</v>
      </c>
      <c r="R4581" t="s">
        <v>21</v>
      </c>
    </row>
    <row r="4582" spans="1:19" x14ac:dyDescent="0.3">
      <c r="A4582">
        <v>31701071100304</v>
      </c>
      <c r="B4582">
        <v>31</v>
      </c>
      <c r="C4582" t="s">
        <v>384</v>
      </c>
      <c r="D4582">
        <v>3170107</v>
      </c>
      <c r="E4582" t="s">
        <v>63</v>
      </c>
      <c r="F4582" t="s">
        <v>16</v>
      </c>
      <c r="G4582" t="s">
        <v>17</v>
      </c>
      <c r="H4582">
        <v>11</v>
      </c>
      <c r="I4582" t="s">
        <v>368</v>
      </c>
      <c r="J4582">
        <v>1100304</v>
      </c>
      <c r="K4582" t="s">
        <v>112</v>
      </c>
      <c r="L4582" t="s">
        <v>24</v>
      </c>
      <c r="M4582" t="s">
        <v>25</v>
      </c>
      <c r="N4582">
        <v>41</v>
      </c>
      <c r="P4582" s="4">
        <v>867.22</v>
      </c>
      <c r="R4582" t="s">
        <v>21</v>
      </c>
    </row>
    <row r="4583" spans="1:19" x14ac:dyDescent="0.3">
      <c r="A4583">
        <v>22110015003207</v>
      </c>
      <c r="B4583">
        <v>22</v>
      </c>
      <c r="C4583" t="s">
        <v>376</v>
      </c>
      <c r="D4583">
        <v>2211001</v>
      </c>
      <c r="E4583" t="s">
        <v>38</v>
      </c>
      <c r="F4583" t="s">
        <v>36</v>
      </c>
      <c r="G4583" t="s">
        <v>37</v>
      </c>
      <c r="H4583">
        <v>50</v>
      </c>
      <c r="I4583" t="s">
        <v>391</v>
      </c>
      <c r="J4583">
        <v>5003207</v>
      </c>
      <c r="K4583" t="s">
        <v>134</v>
      </c>
      <c r="L4583" t="s">
        <v>104</v>
      </c>
      <c r="M4583" t="s">
        <v>105</v>
      </c>
      <c r="N4583">
        <v>41</v>
      </c>
      <c r="P4583" s="4">
        <v>869.92</v>
      </c>
      <c r="R4583" t="s">
        <v>21</v>
      </c>
    </row>
    <row r="4584" spans="1:19" x14ac:dyDescent="0.3">
      <c r="A4584">
        <v>35434021200203</v>
      </c>
      <c r="B4584">
        <v>35</v>
      </c>
      <c r="C4584" t="s">
        <v>387</v>
      </c>
      <c r="D4584">
        <v>3543402</v>
      </c>
      <c r="E4584" t="s">
        <v>74</v>
      </c>
      <c r="F4584" t="s">
        <v>36</v>
      </c>
      <c r="G4584" t="s">
        <v>37</v>
      </c>
      <c r="H4584">
        <v>12</v>
      </c>
      <c r="I4584" t="s">
        <v>369</v>
      </c>
      <c r="J4584">
        <v>1200203</v>
      </c>
      <c r="K4584" t="s">
        <v>113</v>
      </c>
      <c r="L4584" t="s">
        <v>104</v>
      </c>
      <c r="M4584" t="s">
        <v>105</v>
      </c>
      <c r="N4584">
        <v>41</v>
      </c>
      <c r="P4584" s="4">
        <v>874.78</v>
      </c>
      <c r="R4584" t="s">
        <v>21</v>
      </c>
    </row>
    <row r="4585" spans="1:19" x14ac:dyDescent="0.3">
      <c r="A4585">
        <v>31433023506003</v>
      </c>
      <c r="B4585">
        <v>31</v>
      </c>
      <c r="C4585" t="s">
        <v>384</v>
      </c>
      <c r="D4585">
        <v>3143302</v>
      </c>
      <c r="E4585" t="s">
        <v>62</v>
      </c>
      <c r="F4585" t="s">
        <v>32</v>
      </c>
      <c r="G4585" t="s">
        <v>33</v>
      </c>
      <c r="H4585">
        <v>35</v>
      </c>
      <c r="I4585" t="s">
        <v>387</v>
      </c>
      <c r="J4585">
        <v>3506003</v>
      </c>
      <c r="K4585" t="s">
        <v>70</v>
      </c>
      <c r="L4585" t="s">
        <v>32</v>
      </c>
      <c r="M4585" t="s">
        <v>33</v>
      </c>
      <c r="N4585">
        <v>41</v>
      </c>
      <c r="P4585" s="4">
        <v>890.56</v>
      </c>
      <c r="R4585" t="s">
        <v>21</v>
      </c>
    </row>
    <row r="4586" spans="1:19" x14ac:dyDescent="0.3">
      <c r="A4586">
        <v>13040624208203</v>
      </c>
      <c r="B4586">
        <v>13</v>
      </c>
      <c r="C4586" t="s">
        <v>370</v>
      </c>
      <c r="D4586">
        <v>1304062</v>
      </c>
      <c r="E4586" t="s">
        <v>109</v>
      </c>
      <c r="F4586" t="s">
        <v>104</v>
      </c>
      <c r="G4586" t="s">
        <v>105</v>
      </c>
      <c r="H4586">
        <v>42</v>
      </c>
      <c r="I4586" t="s">
        <v>389</v>
      </c>
      <c r="J4586">
        <v>4208203</v>
      </c>
      <c r="K4586" t="s">
        <v>87</v>
      </c>
      <c r="L4586" t="s">
        <v>32</v>
      </c>
      <c r="M4586" t="s">
        <v>33</v>
      </c>
      <c r="N4586">
        <v>41</v>
      </c>
      <c r="P4586" s="4">
        <v>907.25</v>
      </c>
      <c r="R4586" t="s">
        <v>21</v>
      </c>
    </row>
    <row r="4587" spans="1:19" x14ac:dyDescent="0.3">
      <c r="A4587">
        <v>35290051600303</v>
      </c>
      <c r="B4587">
        <v>35</v>
      </c>
      <c r="C4587" t="s">
        <v>387</v>
      </c>
      <c r="D4587">
        <v>3529005</v>
      </c>
      <c r="E4587" t="s">
        <v>72</v>
      </c>
      <c r="F4587" t="s">
        <v>16</v>
      </c>
      <c r="G4587" t="s">
        <v>17</v>
      </c>
      <c r="H4587">
        <v>16</v>
      </c>
      <c r="I4587" t="s">
        <v>373</v>
      </c>
      <c r="J4587">
        <v>1600303</v>
      </c>
      <c r="K4587" t="s">
        <v>30</v>
      </c>
      <c r="L4587" t="s">
        <v>16</v>
      </c>
      <c r="M4587" t="s">
        <v>17</v>
      </c>
      <c r="N4587">
        <v>41</v>
      </c>
      <c r="P4587" s="4">
        <v>953.46</v>
      </c>
      <c r="R4587" t="s">
        <v>21</v>
      </c>
    </row>
    <row r="4588" spans="1:19" x14ac:dyDescent="0.3">
      <c r="A4588">
        <v>26054592105302</v>
      </c>
      <c r="B4588">
        <v>26</v>
      </c>
      <c r="C4588" t="s">
        <v>380</v>
      </c>
      <c r="D4588">
        <v>2605459</v>
      </c>
      <c r="E4588" t="s">
        <v>48</v>
      </c>
      <c r="F4588" t="s">
        <v>40</v>
      </c>
      <c r="G4588" t="s">
        <v>41</v>
      </c>
      <c r="H4588">
        <v>21</v>
      </c>
      <c r="I4588" t="s">
        <v>375</v>
      </c>
      <c r="J4588">
        <v>2105302</v>
      </c>
      <c r="K4588" t="s">
        <v>34</v>
      </c>
      <c r="L4588" t="s">
        <v>16</v>
      </c>
      <c r="M4588" t="s">
        <v>17</v>
      </c>
      <c r="N4588">
        <v>41</v>
      </c>
      <c r="P4588" s="4">
        <v>987.78</v>
      </c>
      <c r="R4588" t="s">
        <v>21</v>
      </c>
    </row>
    <row r="4589" spans="1:19" x14ac:dyDescent="0.3">
      <c r="A4589">
        <v>12002035002704</v>
      </c>
      <c r="B4589">
        <v>12</v>
      </c>
      <c r="C4589" t="s">
        <v>369</v>
      </c>
      <c r="D4589">
        <v>1200203</v>
      </c>
      <c r="E4589" t="s">
        <v>113</v>
      </c>
      <c r="F4589" t="s">
        <v>104</v>
      </c>
      <c r="G4589" t="s">
        <v>105</v>
      </c>
      <c r="H4589">
        <v>50</v>
      </c>
      <c r="I4589" t="s">
        <v>391</v>
      </c>
      <c r="J4589">
        <v>5002704</v>
      </c>
      <c r="K4589" t="s">
        <v>97</v>
      </c>
      <c r="L4589" t="s">
        <v>36</v>
      </c>
      <c r="M4589" t="s">
        <v>37</v>
      </c>
      <c r="N4589">
        <v>41</v>
      </c>
      <c r="P4589" s="4">
        <v>988.53</v>
      </c>
      <c r="R4589" t="s">
        <v>21</v>
      </c>
    </row>
    <row r="4590" spans="1:19" x14ac:dyDescent="0.3">
      <c r="A4590">
        <v>50083052304400</v>
      </c>
      <c r="B4590">
        <v>50</v>
      </c>
      <c r="C4590" t="s">
        <v>391</v>
      </c>
      <c r="D4590">
        <v>5008305</v>
      </c>
      <c r="E4590" t="s">
        <v>99</v>
      </c>
      <c r="F4590" t="s">
        <v>24</v>
      </c>
      <c r="G4590" t="s">
        <v>25</v>
      </c>
      <c r="H4590">
        <v>23</v>
      </c>
      <c r="I4590" t="s">
        <v>377</v>
      </c>
      <c r="J4590">
        <v>2304400</v>
      </c>
      <c r="K4590" t="s">
        <v>42</v>
      </c>
      <c r="L4590" t="s">
        <v>19</v>
      </c>
      <c r="M4590" t="s">
        <v>20</v>
      </c>
      <c r="N4590">
        <v>41</v>
      </c>
      <c r="P4590" s="4">
        <v>1128.74</v>
      </c>
      <c r="R4590" t="s">
        <v>21</v>
      </c>
    </row>
    <row r="4591" spans="1:19" x14ac:dyDescent="0.3">
      <c r="A4591">
        <v>50027041200203</v>
      </c>
      <c r="B4591">
        <v>50</v>
      </c>
      <c r="C4591" t="s">
        <v>391</v>
      </c>
      <c r="D4591">
        <v>5002704</v>
      </c>
      <c r="E4591" t="s">
        <v>97</v>
      </c>
      <c r="F4591" t="s">
        <v>36</v>
      </c>
      <c r="G4591" t="s">
        <v>37</v>
      </c>
      <c r="H4591">
        <v>12</v>
      </c>
      <c r="I4591" t="s">
        <v>369</v>
      </c>
      <c r="J4591">
        <v>1200203</v>
      </c>
      <c r="K4591" t="s">
        <v>113</v>
      </c>
      <c r="L4591" t="s">
        <v>104</v>
      </c>
      <c r="M4591" t="s">
        <v>105</v>
      </c>
      <c r="N4591">
        <v>41</v>
      </c>
      <c r="P4591" s="4">
        <v>1163.68</v>
      </c>
      <c r="R4591" t="s">
        <v>21</v>
      </c>
    </row>
    <row r="4592" spans="1:19" x14ac:dyDescent="0.3">
      <c r="A4592">
        <v>12004012605459</v>
      </c>
      <c r="B4592">
        <v>12</v>
      </c>
      <c r="C4592" t="s">
        <v>369</v>
      </c>
      <c r="D4592">
        <v>1200401</v>
      </c>
      <c r="E4592" t="s">
        <v>114</v>
      </c>
      <c r="F4592" t="s">
        <v>16</v>
      </c>
      <c r="G4592" t="s">
        <v>17</v>
      </c>
      <c r="H4592">
        <v>26</v>
      </c>
      <c r="I4592" t="s">
        <v>380</v>
      </c>
      <c r="J4592">
        <v>2605459</v>
      </c>
      <c r="K4592" t="s">
        <v>48</v>
      </c>
      <c r="L4592" t="s">
        <v>40</v>
      </c>
      <c r="M4592" t="s">
        <v>41</v>
      </c>
      <c r="N4592">
        <v>40</v>
      </c>
      <c r="O4592">
        <v>9</v>
      </c>
      <c r="P4592" s="4">
        <v>677.38</v>
      </c>
      <c r="Q4592" s="4">
        <v>1132.68</v>
      </c>
      <c r="R4592" t="s">
        <v>21</v>
      </c>
      <c r="S4592" t="s">
        <v>21</v>
      </c>
    </row>
    <row r="4593" spans="1:19" x14ac:dyDescent="0.3">
      <c r="A4593">
        <v>22110015101803</v>
      </c>
      <c r="B4593">
        <v>22</v>
      </c>
      <c r="C4593" t="s">
        <v>376</v>
      </c>
      <c r="D4593">
        <v>2211001</v>
      </c>
      <c r="E4593" t="s">
        <v>38</v>
      </c>
      <c r="F4593" t="s">
        <v>36</v>
      </c>
      <c r="G4593" t="s">
        <v>37</v>
      </c>
      <c r="H4593">
        <v>51</v>
      </c>
      <c r="I4593" t="s">
        <v>392</v>
      </c>
      <c r="J4593">
        <v>5101803</v>
      </c>
      <c r="K4593" t="s">
        <v>137</v>
      </c>
      <c r="L4593" t="s">
        <v>24</v>
      </c>
      <c r="M4593" t="s">
        <v>25</v>
      </c>
      <c r="N4593">
        <v>40</v>
      </c>
      <c r="P4593" s="4">
        <v>491.22</v>
      </c>
      <c r="R4593" t="s">
        <v>21</v>
      </c>
    </row>
    <row r="4594" spans="1:19" x14ac:dyDescent="0.3">
      <c r="A4594">
        <v>42054072207702</v>
      </c>
      <c r="B4594">
        <v>42</v>
      </c>
      <c r="C4594" t="s">
        <v>389</v>
      </c>
      <c r="D4594">
        <v>4205407</v>
      </c>
      <c r="E4594" t="s">
        <v>86</v>
      </c>
      <c r="F4594" t="s">
        <v>19</v>
      </c>
      <c r="G4594" t="s">
        <v>20</v>
      </c>
      <c r="H4594">
        <v>22</v>
      </c>
      <c r="I4594" t="s">
        <v>376</v>
      </c>
      <c r="J4594">
        <v>2207702</v>
      </c>
      <c r="K4594" t="s">
        <v>123</v>
      </c>
      <c r="L4594" t="s">
        <v>24</v>
      </c>
      <c r="M4594" t="s">
        <v>25</v>
      </c>
      <c r="N4594">
        <v>40</v>
      </c>
      <c r="P4594" s="4">
        <v>572.46</v>
      </c>
      <c r="R4594" t="s">
        <v>21</v>
      </c>
    </row>
    <row r="4595" spans="1:19" x14ac:dyDescent="0.3">
      <c r="A4595">
        <v>33010094205407</v>
      </c>
      <c r="B4595">
        <v>33</v>
      </c>
      <c r="C4595" t="s">
        <v>386</v>
      </c>
      <c r="D4595">
        <v>3301009</v>
      </c>
      <c r="E4595" t="s">
        <v>128</v>
      </c>
      <c r="F4595" t="s">
        <v>16</v>
      </c>
      <c r="G4595" t="s">
        <v>17</v>
      </c>
      <c r="H4595">
        <v>42</v>
      </c>
      <c r="I4595" t="s">
        <v>389</v>
      </c>
      <c r="J4595">
        <v>4205407</v>
      </c>
      <c r="K4595" t="s">
        <v>86</v>
      </c>
      <c r="L4595" t="s">
        <v>19</v>
      </c>
      <c r="M4595" t="s">
        <v>20</v>
      </c>
      <c r="N4595">
        <v>40</v>
      </c>
      <c r="P4595" s="4">
        <v>602.73</v>
      </c>
      <c r="R4595" t="s">
        <v>21</v>
      </c>
    </row>
    <row r="4596" spans="1:19" x14ac:dyDescent="0.3">
      <c r="A4596">
        <v>41069022919306</v>
      </c>
      <c r="B4596">
        <v>41</v>
      </c>
      <c r="C4596" t="s">
        <v>388</v>
      </c>
      <c r="D4596">
        <v>4106902</v>
      </c>
      <c r="E4596" t="s">
        <v>80</v>
      </c>
      <c r="F4596" t="s">
        <v>19</v>
      </c>
      <c r="G4596" t="s">
        <v>20</v>
      </c>
      <c r="H4596">
        <v>29</v>
      </c>
      <c r="I4596" t="s">
        <v>383</v>
      </c>
      <c r="J4596">
        <v>2919306</v>
      </c>
      <c r="K4596" t="s">
        <v>124</v>
      </c>
      <c r="L4596" t="s">
        <v>40</v>
      </c>
      <c r="M4596" t="s">
        <v>41</v>
      </c>
      <c r="N4596">
        <v>40</v>
      </c>
      <c r="P4596" s="4">
        <v>645.86</v>
      </c>
      <c r="R4596" t="s">
        <v>21</v>
      </c>
    </row>
    <row r="4597" spans="1:19" x14ac:dyDescent="0.3">
      <c r="A4597">
        <v>41137003170107</v>
      </c>
      <c r="B4597">
        <v>41</v>
      </c>
      <c r="C4597" t="s">
        <v>388</v>
      </c>
      <c r="D4597">
        <v>4113700</v>
      </c>
      <c r="E4597" t="s">
        <v>82</v>
      </c>
      <c r="F4597" t="s">
        <v>32</v>
      </c>
      <c r="G4597" t="s">
        <v>33</v>
      </c>
      <c r="H4597">
        <v>31</v>
      </c>
      <c r="I4597" t="s">
        <v>384</v>
      </c>
      <c r="J4597">
        <v>3170107</v>
      </c>
      <c r="K4597" t="s">
        <v>63</v>
      </c>
      <c r="L4597" t="s">
        <v>16</v>
      </c>
      <c r="M4597" t="s">
        <v>17</v>
      </c>
      <c r="N4597">
        <v>40</v>
      </c>
      <c r="P4597" s="4">
        <v>689.5</v>
      </c>
      <c r="R4597" t="s">
        <v>21</v>
      </c>
    </row>
    <row r="4598" spans="1:19" x14ac:dyDescent="0.3">
      <c r="A4598">
        <v>15055362504009</v>
      </c>
      <c r="B4598">
        <v>15</v>
      </c>
      <c r="C4598" t="s">
        <v>372</v>
      </c>
      <c r="D4598">
        <v>1505536</v>
      </c>
      <c r="E4598" t="s">
        <v>28</v>
      </c>
      <c r="F4598" t="s">
        <v>24</v>
      </c>
      <c r="G4598" t="s">
        <v>25</v>
      </c>
      <c r="H4598">
        <v>25</v>
      </c>
      <c r="I4598" t="s">
        <v>379</v>
      </c>
      <c r="J4598">
        <v>2504009</v>
      </c>
      <c r="K4598" t="s">
        <v>46</v>
      </c>
      <c r="L4598" t="s">
        <v>16</v>
      </c>
      <c r="M4598" t="s">
        <v>17</v>
      </c>
      <c r="N4598">
        <v>40</v>
      </c>
      <c r="P4598" s="4">
        <v>707.19</v>
      </c>
      <c r="R4598" t="s">
        <v>21</v>
      </c>
    </row>
    <row r="4599" spans="1:19" x14ac:dyDescent="0.3">
      <c r="A4599">
        <v>13042035208707</v>
      </c>
      <c r="B4599">
        <v>13</v>
      </c>
      <c r="C4599" t="s">
        <v>370</v>
      </c>
      <c r="D4599">
        <v>1304203</v>
      </c>
      <c r="E4599" t="s">
        <v>119</v>
      </c>
      <c r="F4599" t="s">
        <v>120</v>
      </c>
      <c r="G4599" t="s">
        <v>121</v>
      </c>
      <c r="H4599">
        <v>52</v>
      </c>
      <c r="I4599" t="s">
        <v>393</v>
      </c>
      <c r="J4599">
        <v>5208707</v>
      </c>
      <c r="K4599" t="s">
        <v>106</v>
      </c>
      <c r="L4599" t="s">
        <v>19</v>
      </c>
      <c r="M4599" t="s">
        <v>20</v>
      </c>
      <c r="N4599">
        <v>40</v>
      </c>
      <c r="P4599" s="4">
        <v>743.45</v>
      </c>
      <c r="R4599" t="s">
        <v>21</v>
      </c>
    </row>
    <row r="4600" spans="1:19" x14ac:dyDescent="0.3">
      <c r="A4600">
        <v>51018032927408</v>
      </c>
      <c r="B4600">
        <v>51</v>
      </c>
      <c r="C4600" t="s">
        <v>392</v>
      </c>
      <c r="D4600">
        <v>5101803</v>
      </c>
      <c r="E4600" t="s">
        <v>137</v>
      </c>
      <c r="F4600" t="s">
        <v>24</v>
      </c>
      <c r="G4600" t="s">
        <v>25</v>
      </c>
      <c r="H4600">
        <v>29</v>
      </c>
      <c r="I4600" t="s">
        <v>383</v>
      </c>
      <c r="J4600">
        <v>2927408</v>
      </c>
      <c r="K4600" t="s">
        <v>56</v>
      </c>
      <c r="L4600" t="s">
        <v>19</v>
      </c>
      <c r="M4600" t="s">
        <v>20</v>
      </c>
      <c r="N4600">
        <v>40</v>
      </c>
      <c r="P4600" s="4">
        <v>744.55</v>
      </c>
      <c r="R4600" t="s">
        <v>21</v>
      </c>
    </row>
    <row r="4601" spans="1:19" x14ac:dyDescent="0.3">
      <c r="A4601">
        <v>29136065107909</v>
      </c>
      <c r="B4601">
        <v>29</v>
      </c>
      <c r="C4601" t="s">
        <v>383</v>
      </c>
      <c r="D4601">
        <v>2913606</v>
      </c>
      <c r="E4601" t="s">
        <v>54</v>
      </c>
      <c r="F4601" t="s">
        <v>16</v>
      </c>
      <c r="G4601" t="s">
        <v>17</v>
      </c>
      <c r="H4601">
        <v>51</v>
      </c>
      <c r="I4601" t="s">
        <v>392</v>
      </c>
      <c r="J4601">
        <v>5107909</v>
      </c>
      <c r="K4601" t="s">
        <v>102</v>
      </c>
      <c r="L4601" t="s">
        <v>16</v>
      </c>
      <c r="M4601" t="s">
        <v>17</v>
      </c>
      <c r="N4601">
        <v>40</v>
      </c>
      <c r="P4601" s="4">
        <v>832.44</v>
      </c>
      <c r="R4601" t="s">
        <v>21</v>
      </c>
    </row>
    <row r="4602" spans="1:19" x14ac:dyDescent="0.3">
      <c r="A4602">
        <v>41083042207702</v>
      </c>
      <c r="B4602">
        <v>41</v>
      </c>
      <c r="C4602" t="s">
        <v>388</v>
      </c>
      <c r="D4602">
        <v>4108304</v>
      </c>
      <c r="E4602" t="s">
        <v>81</v>
      </c>
      <c r="F4602" t="s">
        <v>16</v>
      </c>
      <c r="G4602" t="s">
        <v>17</v>
      </c>
      <c r="H4602">
        <v>22</v>
      </c>
      <c r="I4602" t="s">
        <v>376</v>
      </c>
      <c r="J4602">
        <v>2207702</v>
      </c>
      <c r="K4602" t="s">
        <v>123</v>
      </c>
      <c r="L4602" t="s">
        <v>24</v>
      </c>
      <c r="M4602" t="s">
        <v>25</v>
      </c>
      <c r="N4602">
        <v>40</v>
      </c>
      <c r="P4602" s="4">
        <v>845.08</v>
      </c>
      <c r="R4602" t="s">
        <v>21</v>
      </c>
    </row>
    <row r="4603" spans="1:19" x14ac:dyDescent="0.3">
      <c r="A4603">
        <v>11003044208807</v>
      </c>
      <c r="B4603">
        <v>11</v>
      </c>
      <c r="C4603" t="s">
        <v>368</v>
      </c>
      <c r="D4603">
        <v>1100304</v>
      </c>
      <c r="E4603" t="s">
        <v>112</v>
      </c>
      <c r="F4603" t="s">
        <v>24</v>
      </c>
      <c r="G4603" t="s">
        <v>25</v>
      </c>
      <c r="H4603">
        <v>42</v>
      </c>
      <c r="I4603" t="s">
        <v>389</v>
      </c>
      <c r="J4603">
        <v>4208807</v>
      </c>
      <c r="K4603" t="s">
        <v>88</v>
      </c>
      <c r="L4603" t="s">
        <v>40</v>
      </c>
      <c r="M4603" t="s">
        <v>41</v>
      </c>
      <c r="N4603">
        <v>40</v>
      </c>
      <c r="P4603" s="4">
        <v>848.9</v>
      </c>
      <c r="R4603" t="s">
        <v>21</v>
      </c>
    </row>
    <row r="4604" spans="1:19" x14ac:dyDescent="0.3">
      <c r="A4604">
        <v>21053022605459</v>
      </c>
      <c r="B4604">
        <v>21</v>
      </c>
      <c r="C4604" t="s">
        <v>375</v>
      </c>
      <c r="D4604">
        <v>2105302</v>
      </c>
      <c r="E4604" t="s">
        <v>34</v>
      </c>
      <c r="F4604" t="s">
        <v>16</v>
      </c>
      <c r="G4604" t="s">
        <v>17</v>
      </c>
      <c r="H4604">
        <v>26</v>
      </c>
      <c r="I4604" t="s">
        <v>380</v>
      </c>
      <c r="J4604">
        <v>2605459</v>
      </c>
      <c r="K4604" t="s">
        <v>48</v>
      </c>
      <c r="L4604" t="s">
        <v>40</v>
      </c>
      <c r="M4604" t="s">
        <v>41</v>
      </c>
      <c r="N4604">
        <v>40</v>
      </c>
      <c r="P4604" s="4">
        <v>1077.55</v>
      </c>
      <c r="R4604" t="s">
        <v>21</v>
      </c>
    </row>
    <row r="4605" spans="1:19" x14ac:dyDescent="0.3">
      <c r="A4605">
        <v>35060032913606</v>
      </c>
      <c r="B4605">
        <v>35</v>
      </c>
      <c r="C4605" t="s">
        <v>387</v>
      </c>
      <c r="D4605">
        <v>3506003</v>
      </c>
      <c r="E4605" t="s">
        <v>70</v>
      </c>
      <c r="F4605" t="s">
        <v>32</v>
      </c>
      <c r="G4605" t="s">
        <v>33</v>
      </c>
      <c r="H4605">
        <v>29</v>
      </c>
      <c r="I4605" t="s">
        <v>383</v>
      </c>
      <c r="J4605">
        <v>2913606</v>
      </c>
      <c r="K4605" t="s">
        <v>54</v>
      </c>
      <c r="L4605" t="s">
        <v>16</v>
      </c>
      <c r="M4605" t="s">
        <v>17</v>
      </c>
      <c r="N4605">
        <v>40</v>
      </c>
      <c r="P4605" s="4">
        <v>1106.3499999999999</v>
      </c>
      <c r="R4605" t="s">
        <v>21</v>
      </c>
    </row>
    <row r="4606" spans="1:19" x14ac:dyDescent="0.3">
      <c r="A4606">
        <v>23042512925303</v>
      </c>
      <c r="B4606">
        <v>23</v>
      </c>
      <c r="C4606" t="s">
        <v>377</v>
      </c>
      <c r="D4606">
        <v>2304251</v>
      </c>
      <c r="E4606" t="s">
        <v>39</v>
      </c>
      <c r="F4606" t="s">
        <v>40</v>
      </c>
      <c r="G4606" t="s">
        <v>41</v>
      </c>
      <c r="H4606">
        <v>29</v>
      </c>
      <c r="I4606" t="s">
        <v>383</v>
      </c>
      <c r="J4606">
        <v>2925303</v>
      </c>
      <c r="K4606" t="s">
        <v>55</v>
      </c>
      <c r="L4606" t="s">
        <v>24</v>
      </c>
      <c r="M4606" t="s">
        <v>25</v>
      </c>
      <c r="N4606">
        <v>40</v>
      </c>
      <c r="P4606" s="4">
        <v>1158.3800000000001</v>
      </c>
      <c r="R4606" t="s">
        <v>21</v>
      </c>
    </row>
    <row r="4607" spans="1:19" x14ac:dyDescent="0.3">
      <c r="A4607">
        <v>29136064204202</v>
      </c>
      <c r="B4607">
        <v>29</v>
      </c>
      <c r="C4607" t="s">
        <v>383</v>
      </c>
      <c r="D4607">
        <v>2913606</v>
      </c>
      <c r="E4607" t="s">
        <v>54</v>
      </c>
      <c r="F4607" t="s">
        <v>16</v>
      </c>
      <c r="G4607" t="s">
        <v>17</v>
      </c>
      <c r="H4607">
        <v>42</v>
      </c>
      <c r="I4607" t="s">
        <v>389</v>
      </c>
      <c r="J4607">
        <v>4204202</v>
      </c>
      <c r="K4607" t="s">
        <v>85</v>
      </c>
      <c r="L4607" t="s">
        <v>32</v>
      </c>
      <c r="M4607" t="s">
        <v>33</v>
      </c>
      <c r="N4607">
        <v>40</v>
      </c>
      <c r="P4607" s="4">
        <v>1170.0899999999999</v>
      </c>
      <c r="R4607" t="s">
        <v>21</v>
      </c>
    </row>
    <row r="4608" spans="1:19" x14ac:dyDescent="0.3">
      <c r="A4608">
        <v>15068072611101</v>
      </c>
      <c r="B4608">
        <v>15</v>
      </c>
      <c r="C4608" t="s">
        <v>372</v>
      </c>
      <c r="D4608">
        <v>1506807</v>
      </c>
      <c r="E4608" t="s">
        <v>29</v>
      </c>
      <c r="F4608" t="s">
        <v>16</v>
      </c>
      <c r="G4608" t="s">
        <v>17</v>
      </c>
      <c r="H4608">
        <v>26</v>
      </c>
      <c r="I4608" t="s">
        <v>380</v>
      </c>
      <c r="J4608">
        <v>2611101</v>
      </c>
      <c r="K4608" t="s">
        <v>49</v>
      </c>
      <c r="L4608" t="s">
        <v>16</v>
      </c>
      <c r="M4608" t="s">
        <v>17</v>
      </c>
      <c r="N4608">
        <v>39</v>
      </c>
      <c r="O4608">
        <v>52</v>
      </c>
      <c r="P4608" s="4">
        <v>923.04</v>
      </c>
      <c r="Q4608" s="4">
        <v>1045.42</v>
      </c>
      <c r="R4608" t="s">
        <v>21</v>
      </c>
      <c r="S4608" t="s">
        <v>21</v>
      </c>
    </row>
    <row r="4609" spans="1:18" x14ac:dyDescent="0.3">
      <c r="A4609">
        <v>29253033170701</v>
      </c>
      <c r="B4609">
        <v>29</v>
      </c>
      <c r="C4609" t="s">
        <v>383</v>
      </c>
      <c r="D4609">
        <v>2925303</v>
      </c>
      <c r="E4609" t="s">
        <v>55</v>
      </c>
      <c r="F4609" t="s">
        <v>24</v>
      </c>
      <c r="G4609" t="s">
        <v>25</v>
      </c>
      <c r="H4609">
        <v>31</v>
      </c>
      <c r="I4609" t="s">
        <v>384</v>
      </c>
      <c r="J4609">
        <v>3170701</v>
      </c>
      <c r="K4609" t="s">
        <v>127</v>
      </c>
      <c r="L4609" t="s">
        <v>16</v>
      </c>
      <c r="M4609" t="s">
        <v>17</v>
      </c>
      <c r="N4609">
        <v>39</v>
      </c>
      <c r="P4609" s="4">
        <v>552.54</v>
      </c>
      <c r="R4609" t="s">
        <v>21</v>
      </c>
    </row>
    <row r="4610" spans="1:18" x14ac:dyDescent="0.3">
      <c r="A4610">
        <v>35028044104808</v>
      </c>
      <c r="B4610">
        <v>35</v>
      </c>
      <c r="C4610" t="s">
        <v>387</v>
      </c>
      <c r="D4610">
        <v>3502804</v>
      </c>
      <c r="E4610" t="s">
        <v>69</v>
      </c>
      <c r="F4610" t="s">
        <v>16</v>
      </c>
      <c r="G4610" t="s">
        <v>17</v>
      </c>
      <c r="H4610">
        <v>41</v>
      </c>
      <c r="I4610" t="s">
        <v>388</v>
      </c>
      <c r="J4610">
        <v>4104808</v>
      </c>
      <c r="K4610" t="s">
        <v>79</v>
      </c>
      <c r="L4610" t="s">
        <v>32</v>
      </c>
      <c r="M4610" t="s">
        <v>33</v>
      </c>
      <c r="N4610">
        <v>39</v>
      </c>
      <c r="P4610" s="4">
        <v>591.41</v>
      </c>
      <c r="R4610" t="s">
        <v>21</v>
      </c>
    </row>
    <row r="4611" spans="1:18" x14ac:dyDescent="0.3">
      <c r="A4611">
        <v>31277014208807</v>
      </c>
      <c r="B4611">
        <v>31</v>
      </c>
      <c r="C4611" t="s">
        <v>384</v>
      </c>
      <c r="D4611">
        <v>3127701</v>
      </c>
      <c r="E4611" t="s">
        <v>60</v>
      </c>
      <c r="F4611" t="s">
        <v>16</v>
      </c>
      <c r="G4611" t="s">
        <v>17</v>
      </c>
      <c r="H4611">
        <v>42</v>
      </c>
      <c r="I4611" t="s">
        <v>389</v>
      </c>
      <c r="J4611">
        <v>4208807</v>
      </c>
      <c r="K4611" t="s">
        <v>88</v>
      </c>
      <c r="L4611" t="s">
        <v>40</v>
      </c>
      <c r="M4611" t="s">
        <v>41</v>
      </c>
      <c r="N4611">
        <v>39</v>
      </c>
      <c r="P4611" s="4">
        <v>610.08000000000004</v>
      </c>
      <c r="R4611" t="s">
        <v>21</v>
      </c>
    </row>
    <row r="4612" spans="1:18" x14ac:dyDescent="0.3">
      <c r="A4612">
        <v>11002055218805</v>
      </c>
      <c r="B4612">
        <v>11</v>
      </c>
      <c r="C4612" t="s">
        <v>368</v>
      </c>
      <c r="D4612">
        <v>1100205</v>
      </c>
      <c r="E4612" t="s">
        <v>111</v>
      </c>
      <c r="F4612" t="s">
        <v>32</v>
      </c>
      <c r="G4612" t="s">
        <v>33</v>
      </c>
      <c r="H4612">
        <v>52</v>
      </c>
      <c r="I4612" t="s">
        <v>393</v>
      </c>
      <c r="J4612">
        <v>5218805</v>
      </c>
      <c r="K4612" t="s">
        <v>140</v>
      </c>
      <c r="L4612" t="s">
        <v>24</v>
      </c>
      <c r="M4612" t="s">
        <v>25</v>
      </c>
      <c r="N4612">
        <v>39</v>
      </c>
      <c r="P4612" s="4">
        <v>618.59</v>
      </c>
      <c r="R4612" t="s">
        <v>21</v>
      </c>
    </row>
    <row r="4613" spans="1:18" x14ac:dyDescent="0.3">
      <c r="A4613">
        <v>41199051100205</v>
      </c>
      <c r="B4613">
        <v>41</v>
      </c>
      <c r="C4613" t="s">
        <v>388</v>
      </c>
      <c r="D4613">
        <v>4119905</v>
      </c>
      <c r="E4613" t="s">
        <v>84</v>
      </c>
      <c r="F4613" t="s">
        <v>16</v>
      </c>
      <c r="G4613" t="s">
        <v>17</v>
      </c>
      <c r="H4613">
        <v>11</v>
      </c>
      <c r="I4613" t="s">
        <v>368</v>
      </c>
      <c r="J4613">
        <v>1100205</v>
      </c>
      <c r="K4613" t="s">
        <v>111</v>
      </c>
      <c r="L4613" t="s">
        <v>32</v>
      </c>
      <c r="M4613" t="s">
        <v>33</v>
      </c>
      <c r="N4613">
        <v>39</v>
      </c>
      <c r="P4613" s="4">
        <v>622.98</v>
      </c>
      <c r="R4613" t="s">
        <v>21</v>
      </c>
    </row>
    <row r="4614" spans="1:18" x14ac:dyDescent="0.3">
      <c r="A4614">
        <v>29193064106902</v>
      </c>
      <c r="B4614">
        <v>29</v>
      </c>
      <c r="C4614" t="s">
        <v>383</v>
      </c>
      <c r="D4614">
        <v>2919306</v>
      </c>
      <c r="E4614" t="s">
        <v>124</v>
      </c>
      <c r="F4614" t="s">
        <v>40</v>
      </c>
      <c r="G4614" t="s">
        <v>41</v>
      </c>
      <c r="H4614">
        <v>41</v>
      </c>
      <c r="I4614" t="s">
        <v>388</v>
      </c>
      <c r="J4614">
        <v>4106902</v>
      </c>
      <c r="K4614" t="s">
        <v>80</v>
      </c>
      <c r="L4614" t="s">
        <v>19</v>
      </c>
      <c r="M4614" t="s">
        <v>20</v>
      </c>
      <c r="N4614">
        <v>39</v>
      </c>
      <c r="P4614" s="4">
        <v>636.77</v>
      </c>
      <c r="R4614" t="s">
        <v>21</v>
      </c>
    </row>
    <row r="4615" spans="1:18" x14ac:dyDescent="0.3">
      <c r="A4615">
        <v>24080034208807</v>
      </c>
      <c r="B4615">
        <v>24</v>
      </c>
      <c r="C4615" t="s">
        <v>378</v>
      </c>
      <c r="D4615">
        <v>2408003</v>
      </c>
      <c r="E4615" t="s">
        <v>44</v>
      </c>
      <c r="F4615" t="s">
        <v>16</v>
      </c>
      <c r="G4615" t="s">
        <v>17</v>
      </c>
      <c r="H4615">
        <v>42</v>
      </c>
      <c r="I4615" t="s">
        <v>389</v>
      </c>
      <c r="J4615">
        <v>4208807</v>
      </c>
      <c r="K4615" t="s">
        <v>88</v>
      </c>
      <c r="L4615" t="s">
        <v>40</v>
      </c>
      <c r="M4615" t="s">
        <v>41</v>
      </c>
      <c r="N4615">
        <v>39</v>
      </c>
      <c r="P4615" s="4">
        <v>638.85</v>
      </c>
      <c r="R4615" t="s">
        <v>21</v>
      </c>
    </row>
    <row r="4616" spans="1:18" x14ac:dyDescent="0.3">
      <c r="A4616">
        <v>27043024317509</v>
      </c>
      <c r="B4616">
        <v>27</v>
      </c>
      <c r="C4616" t="s">
        <v>381</v>
      </c>
      <c r="D4616">
        <v>2704302</v>
      </c>
      <c r="E4616" t="s">
        <v>51</v>
      </c>
      <c r="F4616" t="s">
        <v>36</v>
      </c>
      <c r="G4616" t="s">
        <v>37</v>
      </c>
      <c r="H4616">
        <v>43</v>
      </c>
      <c r="I4616" t="s">
        <v>390</v>
      </c>
      <c r="J4616">
        <v>4317509</v>
      </c>
      <c r="K4616" t="s">
        <v>95</v>
      </c>
      <c r="L4616" t="s">
        <v>24</v>
      </c>
      <c r="M4616" t="s">
        <v>25</v>
      </c>
      <c r="N4616">
        <v>39</v>
      </c>
      <c r="P4616" s="4">
        <v>687.31</v>
      </c>
      <c r="R4616" t="s">
        <v>21</v>
      </c>
    </row>
    <row r="4617" spans="1:18" x14ac:dyDescent="0.3">
      <c r="A4617">
        <v>23073043170107</v>
      </c>
      <c r="B4617">
        <v>23</v>
      </c>
      <c r="C4617" t="s">
        <v>377</v>
      </c>
      <c r="D4617">
        <v>2307304</v>
      </c>
      <c r="E4617" t="s">
        <v>43</v>
      </c>
      <c r="F4617" t="s">
        <v>32</v>
      </c>
      <c r="G4617" t="s">
        <v>33</v>
      </c>
      <c r="H4617">
        <v>31</v>
      </c>
      <c r="I4617" t="s">
        <v>384</v>
      </c>
      <c r="J4617">
        <v>3170107</v>
      </c>
      <c r="K4617" t="s">
        <v>63</v>
      </c>
      <c r="L4617" t="s">
        <v>16</v>
      </c>
      <c r="M4617" t="s">
        <v>17</v>
      </c>
      <c r="N4617">
        <v>39</v>
      </c>
      <c r="P4617" s="4">
        <v>705.52</v>
      </c>
      <c r="R4617" t="s">
        <v>21</v>
      </c>
    </row>
    <row r="4618" spans="1:18" x14ac:dyDescent="0.3">
      <c r="A4618">
        <v>31277011100049</v>
      </c>
      <c r="B4618">
        <v>31</v>
      </c>
      <c r="C4618" t="s">
        <v>384</v>
      </c>
      <c r="D4618">
        <v>3127701</v>
      </c>
      <c r="E4618" t="s">
        <v>60</v>
      </c>
      <c r="F4618" t="s">
        <v>16</v>
      </c>
      <c r="G4618" t="s">
        <v>17</v>
      </c>
      <c r="H4618">
        <v>11</v>
      </c>
      <c r="I4618" t="s">
        <v>368</v>
      </c>
      <c r="J4618">
        <v>1100049</v>
      </c>
      <c r="K4618" t="s">
        <v>15</v>
      </c>
      <c r="L4618" t="s">
        <v>16</v>
      </c>
      <c r="M4618" t="s">
        <v>17</v>
      </c>
      <c r="N4618">
        <v>39</v>
      </c>
      <c r="P4618" s="4">
        <v>739.05</v>
      </c>
      <c r="R4618" t="s">
        <v>21</v>
      </c>
    </row>
    <row r="4619" spans="1:18" x14ac:dyDescent="0.3">
      <c r="A4619">
        <v>35503081304203</v>
      </c>
      <c r="B4619">
        <v>35</v>
      </c>
      <c r="C4619" t="s">
        <v>387</v>
      </c>
      <c r="D4619">
        <v>3550308</v>
      </c>
      <c r="E4619" t="s">
        <v>76</v>
      </c>
      <c r="F4619" t="s">
        <v>77</v>
      </c>
      <c r="G4619" t="s">
        <v>78</v>
      </c>
      <c r="H4619">
        <v>13</v>
      </c>
      <c r="I4619" t="s">
        <v>370</v>
      </c>
      <c r="J4619">
        <v>1304203</v>
      </c>
      <c r="K4619" t="s">
        <v>119</v>
      </c>
      <c r="L4619" t="s">
        <v>120</v>
      </c>
      <c r="M4619" t="s">
        <v>121</v>
      </c>
      <c r="N4619">
        <v>39</v>
      </c>
      <c r="P4619" s="4">
        <v>751.77</v>
      </c>
      <c r="R4619" t="s">
        <v>21</v>
      </c>
    </row>
    <row r="4620" spans="1:18" x14ac:dyDescent="0.3">
      <c r="A4620">
        <v>22077025208707</v>
      </c>
      <c r="B4620">
        <v>22</v>
      </c>
      <c r="C4620" t="s">
        <v>376</v>
      </c>
      <c r="D4620">
        <v>2207702</v>
      </c>
      <c r="E4620" t="s">
        <v>123</v>
      </c>
      <c r="F4620" t="s">
        <v>24</v>
      </c>
      <c r="G4620" t="s">
        <v>25</v>
      </c>
      <c r="H4620">
        <v>52</v>
      </c>
      <c r="I4620" t="s">
        <v>393</v>
      </c>
      <c r="J4620">
        <v>5208707</v>
      </c>
      <c r="K4620" t="s">
        <v>106</v>
      </c>
      <c r="L4620" t="s">
        <v>19</v>
      </c>
      <c r="M4620" t="s">
        <v>20</v>
      </c>
      <c r="N4620">
        <v>39</v>
      </c>
      <c r="P4620" s="4">
        <v>789.28</v>
      </c>
      <c r="R4620" t="s">
        <v>21</v>
      </c>
    </row>
    <row r="4621" spans="1:18" x14ac:dyDescent="0.3">
      <c r="A4621">
        <v>11003043502804</v>
      </c>
      <c r="B4621">
        <v>11</v>
      </c>
      <c r="C4621" t="s">
        <v>368</v>
      </c>
      <c r="D4621">
        <v>1100304</v>
      </c>
      <c r="E4621" t="s">
        <v>112</v>
      </c>
      <c r="F4621" t="s">
        <v>24</v>
      </c>
      <c r="G4621" t="s">
        <v>25</v>
      </c>
      <c r="H4621">
        <v>35</v>
      </c>
      <c r="I4621" t="s">
        <v>387</v>
      </c>
      <c r="J4621">
        <v>3502804</v>
      </c>
      <c r="K4621" t="s">
        <v>69</v>
      </c>
      <c r="L4621" t="s">
        <v>16</v>
      </c>
      <c r="M4621" t="s">
        <v>17</v>
      </c>
      <c r="N4621">
        <v>39</v>
      </c>
      <c r="P4621" s="4">
        <v>850.53</v>
      </c>
      <c r="R4621" t="s">
        <v>21</v>
      </c>
    </row>
    <row r="4622" spans="1:18" x14ac:dyDescent="0.3">
      <c r="A4622">
        <v>42088072211001</v>
      </c>
      <c r="B4622">
        <v>42</v>
      </c>
      <c r="C4622" t="s">
        <v>389</v>
      </c>
      <c r="D4622">
        <v>4208807</v>
      </c>
      <c r="E4622" t="s">
        <v>88</v>
      </c>
      <c r="F4622" t="s">
        <v>40</v>
      </c>
      <c r="G4622" t="s">
        <v>41</v>
      </c>
      <c r="H4622">
        <v>22</v>
      </c>
      <c r="I4622" t="s">
        <v>376</v>
      </c>
      <c r="J4622">
        <v>2211001</v>
      </c>
      <c r="K4622" t="s">
        <v>38</v>
      </c>
      <c r="L4622" t="s">
        <v>36</v>
      </c>
      <c r="M4622" t="s">
        <v>37</v>
      </c>
      <c r="N4622">
        <v>39</v>
      </c>
      <c r="P4622" s="4">
        <v>855.23</v>
      </c>
      <c r="R4622" t="s">
        <v>21</v>
      </c>
    </row>
    <row r="4623" spans="1:18" x14ac:dyDescent="0.3">
      <c r="A4623">
        <v>13042035103403</v>
      </c>
      <c r="B4623">
        <v>13</v>
      </c>
      <c r="C4623" t="s">
        <v>370</v>
      </c>
      <c r="D4623">
        <v>1304203</v>
      </c>
      <c r="E4623" t="s">
        <v>119</v>
      </c>
      <c r="F4623" t="s">
        <v>120</v>
      </c>
      <c r="G4623" t="s">
        <v>121</v>
      </c>
      <c r="H4623">
        <v>51</v>
      </c>
      <c r="I4623" t="s">
        <v>392</v>
      </c>
      <c r="J4623">
        <v>5103403</v>
      </c>
      <c r="K4623" t="s">
        <v>100</v>
      </c>
      <c r="L4623" t="s">
        <v>36</v>
      </c>
      <c r="M4623" t="s">
        <v>37</v>
      </c>
      <c r="N4623">
        <v>39</v>
      </c>
      <c r="P4623" s="4">
        <v>920.67</v>
      </c>
      <c r="R4623" t="s">
        <v>21</v>
      </c>
    </row>
    <row r="4624" spans="1:18" x14ac:dyDescent="0.3">
      <c r="A4624">
        <v>17210001100122</v>
      </c>
      <c r="B4624">
        <v>17</v>
      </c>
      <c r="C4624" t="s">
        <v>374</v>
      </c>
      <c r="D4624">
        <v>1721000</v>
      </c>
      <c r="E4624" t="s">
        <v>31</v>
      </c>
      <c r="F4624" t="s">
        <v>32</v>
      </c>
      <c r="G4624" t="s">
        <v>33</v>
      </c>
      <c r="H4624">
        <v>11</v>
      </c>
      <c r="I4624" t="s">
        <v>368</v>
      </c>
      <c r="J4624">
        <v>1100122</v>
      </c>
      <c r="K4624" t="s">
        <v>108</v>
      </c>
      <c r="L4624" t="s">
        <v>16</v>
      </c>
      <c r="M4624" t="s">
        <v>17</v>
      </c>
      <c r="N4624">
        <v>39</v>
      </c>
      <c r="P4624" s="4">
        <v>1036.28</v>
      </c>
      <c r="R4624" t="s">
        <v>21</v>
      </c>
    </row>
    <row r="4625" spans="1:19" x14ac:dyDescent="0.3">
      <c r="A4625">
        <v>24081021200203</v>
      </c>
      <c r="B4625">
        <v>24</v>
      </c>
      <c r="C4625" t="s">
        <v>378</v>
      </c>
      <c r="D4625">
        <v>2408102</v>
      </c>
      <c r="E4625" t="s">
        <v>45</v>
      </c>
      <c r="F4625" t="s">
        <v>36</v>
      </c>
      <c r="G4625" t="s">
        <v>37</v>
      </c>
      <c r="H4625">
        <v>12</v>
      </c>
      <c r="I4625" t="s">
        <v>369</v>
      </c>
      <c r="J4625">
        <v>1200203</v>
      </c>
      <c r="K4625" t="s">
        <v>113</v>
      </c>
      <c r="L4625" t="s">
        <v>104</v>
      </c>
      <c r="M4625" t="s">
        <v>105</v>
      </c>
      <c r="N4625">
        <v>39</v>
      </c>
      <c r="P4625" s="4">
        <v>1141.1600000000001</v>
      </c>
      <c r="R4625" t="s">
        <v>21</v>
      </c>
    </row>
    <row r="4626" spans="1:19" x14ac:dyDescent="0.3">
      <c r="A4626">
        <v>15006021400100</v>
      </c>
      <c r="B4626">
        <v>15</v>
      </c>
      <c r="C4626" t="s">
        <v>372</v>
      </c>
      <c r="D4626">
        <v>1500602</v>
      </c>
      <c r="E4626" t="s">
        <v>23</v>
      </c>
      <c r="F4626" t="s">
        <v>24</v>
      </c>
      <c r="G4626" t="s">
        <v>25</v>
      </c>
      <c r="H4626">
        <v>14</v>
      </c>
      <c r="I4626" t="s">
        <v>371</v>
      </c>
      <c r="J4626">
        <v>1400100</v>
      </c>
      <c r="K4626" t="s">
        <v>22</v>
      </c>
      <c r="L4626" t="s">
        <v>16</v>
      </c>
      <c r="M4626" t="s">
        <v>17</v>
      </c>
      <c r="N4626">
        <v>38</v>
      </c>
      <c r="O4626">
        <v>130</v>
      </c>
      <c r="P4626" s="4">
        <v>546.19000000000005</v>
      </c>
      <c r="Q4626" s="4">
        <v>433.42</v>
      </c>
      <c r="R4626" t="s">
        <v>21</v>
      </c>
      <c r="S4626" t="s">
        <v>21</v>
      </c>
    </row>
    <row r="4627" spans="1:19" x14ac:dyDescent="0.3">
      <c r="A4627">
        <v>52087073549904</v>
      </c>
      <c r="B4627">
        <v>52</v>
      </c>
      <c r="C4627" t="s">
        <v>393</v>
      </c>
      <c r="D4627">
        <v>5208707</v>
      </c>
      <c r="E4627" t="s">
        <v>106</v>
      </c>
      <c r="F4627" t="s">
        <v>19</v>
      </c>
      <c r="G4627" t="s">
        <v>20</v>
      </c>
      <c r="H4627">
        <v>35</v>
      </c>
      <c r="I4627" t="s">
        <v>387</v>
      </c>
      <c r="J4627">
        <v>3549904</v>
      </c>
      <c r="K4627" t="s">
        <v>131</v>
      </c>
      <c r="L4627" t="s">
        <v>32</v>
      </c>
      <c r="M4627" t="s">
        <v>33</v>
      </c>
      <c r="N4627">
        <v>38</v>
      </c>
      <c r="P4627" s="4">
        <v>359.95</v>
      </c>
      <c r="R4627" t="s">
        <v>21</v>
      </c>
    </row>
    <row r="4628" spans="1:19" x14ac:dyDescent="0.3">
      <c r="A4628">
        <v>51018035107909</v>
      </c>
      <c r="B4628">
        <v>51</v>
      </c>
      <c r="C4628" t="s">
        <v>392</v>
      </c>
      <c r="D4628">
        <v>5101803</v>
      </c>
      <c r="E4628" t="s">
        <v>137</v>
      </c>
      <c r="F4628" t="s">
        <v>24</v>
      </c>
      <c r="G4628" t="s">
        <v>25</v>
      </c>
      <c r="H4628">
        <v>51</v>
      </c>
      <c r="I4628" t="s">
        <v>392</v>
      </c>
      <c r="J4628">
        <v>5107909</v>
      </c>
      <c r="K4628" t="s">
        <v>102</v>
      </c>
      <c r="L4628" t="s">
        <v>16</v>
      </c>
      <c r="M4628" t="s">
        <v>17</v>
      </c>
      <c r="N4628">
        <v>38</v>
      </c>
      <c r="P4628" s="4">
        <v>378.79</v>
      </c>
      <c r="R4628" t="s">
        <v>21</v>
      </c>
    </row>
    <row r="4629" spans="1:19" x14ac:dyDescent="0.3">
      <c r="A4629">
        <v>42088073529005</v>
      </c>
      <c r="B4629">
        <v>42</v>
      </c>
      <c r="C4629" t="s">
        <v>389</v>
      </c>
      <c r="D4629">
        <v>4208807</v>
      </c>
      <c r="E4629" t="s">
        <v>88</v>
      </c>
      <c r="F4629" t="s">
        <v>40</v>
      </c>
      <c r="G4629" t="s">
        <v>41</v>
      </c>
      <c r="H4629">
        <v>35</v>
      </c>
      <c r="I4629" t="s">
        <v>387</v>
      </c>
      <c r="J4629">
        <v>3529005</v>
      </c>
      <c r="K4629" t="s">
        <v>72</v>
      </c>
      <c r="L4629" t="s">
        <v>16</v>
      </c>
      <c r="M4629" t="s">
        <v>17</v>
      </c>
      <c r="N4629">
        <v>38</v>
      </c>
      <c r="P4629" s="4">
        <v>427.13</v>
      </c>
      <c r="R4629" t="s">
        <v>21</v>
      </c>
    </row>
    <row r="4630" spans="1:19" x14ac:dyDescent="0.3">
      <c r="A4630">
        <v>42091022408003</v>
      </c>
      <c r="B4630">
        <v>42</v>
      </c>
      <c r="C4630" t="s">
        <v>389</v>
      </c>
      <c r="D4630">
        <v>4209102</v>
      </c>
      <c r="E4630" t="s">
        <v>89</v>
      </c>
      <c r="F4630" t="s">
        <v>32</v>
      </c>
      <c r="G4630" t="s">
        <v>33</v>
      </c>
      <c r="H4630">
        <v>24</v>
      </c>
      <c r="I4630" t="s">
        <v>378</v>
      </c>
      <c r="J4630">
        <v>2408003</v>
      </c>
      <c r="K4630" t="s">
        <v>44</v>
      </c>
      <c r="L4630" t="s">
        <v>16</v>
      </c>
      <c r="M4630" t="s">
        <v>17</v>
      </c>
      <c r="N4630">
        <v>38</v>
      </c>
      <c r="P4630" s="4">
        <v>487.62</v>
      </c>
      <c r="R4630" t="s">
        <v>21</v>
      </c>
    </row>
    <row r="4631" spans="1:19" x14ac:dyDescent="0.3">
      <c r="A4631">
        <v>31367024316907</v>
      </c>
      <c r="B4631">
        <v>31</v>
      </c>
      <c r="C4631" t="s">
        <v>384</v>
      </c>
      <c r="D4631">
        <v>3136702</v>
      </c>
      <c r="E4631" t="s">
        <v>61</v>
      </c>
      <c r="F4631" t="s">
        <v>32</v>
      </c>
      <c r="G4631" t="s">
        <v>33</v>
      </c>
      <c r="H4631">
        <v>43</v>
      </c>
      <c r="I4631" t="s">
        <v>390</v>
      </c>
      <c r="J4631">
        <v>4316907</v>
      </c>
      <c r="K4631" t="s">
        <v>94</v>
      </c>
      <c r="L4631" t="s">
        <v>16</v>
      </c>
      <c r="M4631" t="s">
        <v>17</v>
      </c>
      <c r="N4631">
        <v>38</v>
      </c>
      <c r="P4631" s="4">
        <v>522.98</v>
      </c>
      <c r="R4631" t="s">
        <v>21</v>
      </c>
    </row>
    <row r="4632" spans="1:19" x14ac:dyDescent="0.3">
      <c r="A4632">
        <v>29253032408003</v>
      </c>
      <c r="B4632">
        <v>29</v>
      </c>
      <c r="C4632" t="s">
        <v>383</v>
      </c>
      <c r="D4632">
        <v>2925303</v>
      </c>
      <c r="E4632" t="s">
        <v>55</v>
      </c>
      <c r="F4632" t="s">
        <v>24</v>
      </c>
      <c r="G4632" t="s">
        <v>25</v>
      </c>
      <c r="H4632">
        <v>24</v>
      </c>
      <c r="I4632" t="s">
        <v>378</v>
      </c>
      <c r="J4632">
        <v>2408003</v>
      </c>
      <c r="K4632" t="s">
        <v>44</v>
      </c>
      <c r="L4632" t="s">
        <v>16</v>
      </c>
      <c r="M4632" t="s">
        <v>17</v>
      </c>
      <c r="N4632">
        <v>38</v>
      </c>
      <c r="P4632" s="4">
        <v>530.24</v>
      </c>
      <c r="R4632" t="s">
        <v>21</v>
      </c>
    </row>
    <row r="4633" spans="1:19" x14ac:dyDescent="0.3">
      <c r="A4633">
        <v>43051082933307</v>
      </c>
      <c r="B4633">
        <v>43</v>
      </c>
      <c r="C4633" t="s">
        <v>390</v>
      </c>
      <c r="D4633">
        <v>4305108</v>
      </c>
      <c r="E4633" t="s">
        <v>90</v>
      </c>
      <c r="F4633" t="s">
        <v>32</v>
      </c>
      <c r="G4633" t="s">
        <v>33</v>
      </c>
      <c r="H4633">
        <v>29</v>
      </c>
      <c r="I4633" t="s">
        <v>383</v>
      </c>
      <c r="J4633">
        <v>2933307</v>
      </c>
      <c r="K4633" t="s">
        <v>58</v>
      </c>
      <c r="L4633" t="s">
        <v>32</v>
      </c>
      <c r="M4633" t="s">
        <v>33</v>
      </c>
      <c r="N4633">
        <v>38</v>
      </c>
      <c r="P4633" s="4">
        <v>537.53</v>
      </c>
      <c r="R4633" t="s">
        <v>21</v>
      </c>
    </row>
    <row r="4634" spans="1:19" x14ac:dyDescent="0.3">
      <c r="A4634">
        <v>52188052611101</v>
      </c>
      <c r="B4634">
        <v>52</v>
      </c>
      <c r="C4634" t="s">
        <v>393</v>
      </c>
      <c r="D4634">
        <v>5218805</v>
      </c>
      <c r="E4634" t="s">
        <v>140</v>
      </c>
      <c r="F4634" t="s">
        <v>24</v>
      </c>
      <c r="G4634" t="s">
        <v>25</v>
      </c>
      <c r="H4634">
        <v>26</v>
      </c>
      <c r="I4634" t="s">
        <v>380</v>
      </c>
      <c r="J4634">
        <v>2611101</v>
      </c>
      <c r="K4634" t="s">
        <v>49</v>
      </c>
      <c r="L4634" t="s">
        <v>16</v>
      </c>
      <c r="M4634" t="s">
        <v>17</v>
      </c>
      <c r="N4634">
        <v>38</v>
      </c>
      <c r="P4634" s="4">
        <v>557.29999999999995</v>
      </c>
      <c r="R4634" t="s">
        <v>21</v>
      </c>
    </row>
    <row r="4635" spans="1:19" x14ac:dyDescent="0.3">
      <c r="A4635">
        <v>35028042931350</v>
      </c>
      <c r="B4635">
        <v>35</v>
      </c>
      <c r="C4635" t="s">
        <v>387</v>
      </c>
      <c r="D4635">
        <v>3502804</v>
      </c>
      <c r="E4635" t="s">
        <v>69</v>
      </c>
      <c r="F4635" t="s">
        <v>16</v>
      </c>
      <c r="G4635" t="s">
        <v>17</v>
      </c>
      <c r="H4635">
        <v>29</v>
      </c>
      <c r="I4635" t="s">
        <v>383</v>
      </c>
      <c r="J4635">
        <v>2931350</v>
      </c>
      <c r="K4635" t="s">
        <v>57</v>
      </c>
      <c r="L4635" t="s">
        <v>24</v>
      </c>
      <c r="M4635" t="s">
        <v>25</v>
      </c>
      <c r="N4635">
        <v>38</v>
      </c>
      <c r="P4635" s="4">
        <v>566.89</v>
      </c>
      <c r="R4635" t="s">
        <v>21</v>
      </c>
    </row>
    <row r="4636" spans="1:19" x14ac:dyDescent="0.3">
      <c r="A4636">
        <v>52188051100205</v>
      </c>
      <c r="B4636">
        <v>52</v>
      </c>
      <c r="C4636" t="s">
        <v>393</v>
      </c>
      <c r="D4636">
        <v>5218805</v>
      </c>
      <c r="E4636" t="s">
        <v>140</v>
      </c>
      <c r="F4636" t="s">
        <v>24</v>
      </c>
      <c r="G4636" t="s">
        <v>25</v>
      </c>
      <c r="H4636">
        <v>11</v>
      </c>
      <c r="I4636" t="s">
        <v>368</v>
      </c>
      <c r="J4636">
        <v>1100205</v>
      </c>
      <c r="K4636" t="s">
        <v>111</v>
      </c>
      <c r="L4636" t="s">
        <v>32</v>
      </c>
      <c r="M4636" t="s">
        <v>33</v>
      </c>
      <c r="N4636">
        <v>38</v>
      </c>
      <c r="P4636" s="4">
        <v>585.4</v>
      </c>
      <c r="R4636" t="s">
        <v>21</v>
      </c>
    </row>
    <row r="4637" spans="1:19" x14ac:dyDescent="0.3">
      <c r="A4637">
        <v>35028042903201</v>
      </c>
      <c r="B4637">
        <v>35</v>
      </c>
      <c r="C4637" t="s">
        <v>387</v>
      </c>
      <c r="D4637">
        <v>3502804</v>
      </c>
      <c r="E4637" t="s">
        <v>69</v>
      </c>
      <c r="F4637" t="s">
        <v>16</v>
      </c>
      <c r="G4637" t="s">
        <v>17</v>
      </c>
      <c r="H4637">
        <v>29</v>
      </c>
      <c r="I4637" t="s">
        <v>383</v>
      </c>
      <c r="J4637">
        <v>2903201</v>
      </c>
      <c r="K4637" t="s">
        <v>53</v>
      </c>
      <c r="L4637" t="s">
        <v>16</v>
      </c>
      <c r="M4637" t="s">
        <v>17</v>
      </c>
      <c r="N4637">
        <v>38</v>
      </c>
      <c r="P4637" s="4">
        <v>589.53</v>
      </c>
      <c r="R4637" t="s">
        <v>21</v>
      </c>
    </row>
    <row r="4638" spans="1:19" x14ac:dyDescent="0.3">
      <c r="A4638">
        <v>11000492933307</v>
      </c>
      <c r="B4638">
        <v>11</v>
      </c>
      <c r="C4638" t="s">
        <v>368</v>
      </c>
      <c r="D4638">
        <v>1100049</v>
      </c>
      <c r="E4638" t="s">
        <v>15</v>
      </c>
      <c r="F4638" t="s">
        <v>16</v>
      </c>
      <c r="G4638" t="s">
        <v>17</v>
      </c>
      <c r="H4638">
        <v>29</v>
      </c>
      <c r="I4638" t="s">
        <v>383</v>
      </c>
      <c r="J4638">
        <v>2933307</v>
      </c>
      <c r="K4638" t="s">
        <v>58</v>
      </c>
      <c r="L4638" t="s">
        <v>32</v>
      </c>
      <c r="M4638" t="s">
        <v>33</v>
      </c>
      <c r="N4638">
        <v>38</v>
      </c>
      <c r="P4638" s="4">
        <v>590.46</v>
      </c>
      <c r="R4638" t="s">
        <v>21</v>
      </c>
    </row>
    <row r="4639" spans="1:19" x14ac:dyDescent="0.3">
      <c r="A4639">
        <v>31040073550308</v>
      </c>
      <c r="B4639">
        <v>31</v>
      </c>
      <c r="C4639" t="s">
        <v>384</v>
      </c>
      <c r="D4639">
        <v>3104007</v>
      </c>
      <c r="E4639" t="s">
        <v>217</v>
      </c>
      <c r="F4639" t="s">
        <v>104</v>
      </c>
      <c r="G4639" t="s">
        <v>105</v>
      </c>
      <c r="H4639">
        <v>35</v>
      </c>
      <c r="I4639" t="s">
        <v>387</v>
      </c>
      <c r="J4639">
        <v>3550308</v>
      </c>
      <c r="K4639" t="s">
        <v>76</v>
      </c>
      <c r="L4639" t="s">
        <v>77</v>
      </c>
      <c r="M4639" t="s">
        <v>78</v>
      </c>
      <c r="N4639">
        <v>38</v>
      </c>
      <c r="P4639" s="4">
        <v>610.01</v>
      </c>
      <c r="R4639" t="s">
        <v>21</v>
      </c>
    </row>
    <row r="4640" spans="1:19" x14ac:dyDescent="0.3">
      <c r="A4640">
        <v>25040094208807</v>
      </c>
      <c r="B4640">
        <v>25</v>
      </c>
      <c r="C4640" t="s">
        <v>379</v>
      </c>
      <c r="D4640">
        <v>2504009</v>
      </c>
      <c r="E4640" t="s">
        <v>46</v>
      </c>
      <c r="F4640" t="s">
        <v>16</v>
      </c>
      <c r="G4640" t="s">
        <v>17</v>
      </c>
      <c r="H4640">
        <v>42</v>
      </c>
      <c r="I4640" t="s">
        <v>389</v>
      </c>
      <c r="J4640">
        <v>4208807</v>
      </c>
      <c r="K4640" t="s">
        <v>88</v>
      </c>
      <c r="L4640" t="s">
        <v>40</v>
      </c>
      <c r="M4640" t="s">
        <v>41</v>
      </c>
      <c r="N4640">
        <v>38</v>
      </c>
      <c r="P4640" s="4">
        <v>611.53</v>
      </c>
      <c r="R4640" t="s">
        <v>21</v>
      </c>
    </row>
    <row r="4641" spans="1:19" x14ac:dyDescent="0.3">
      <c r="A4641">
        <v>25040093502804</v>
      </c>
      <c r="B4641">
        <v>25</v>
      </c>
      <c r="C4641" t="s">
        <v>379</v>
      </c>
      <c r="D4641">
        <v>2504009</v>
      </c>
      <c r="E4641" t="s">
        <v>46</v>
      </c>
      <c r="F4641" t="s">
        <v>16</v>
      </c>
      <c r="G4641" t="s">
        <v>17</v>
      </c>
      <c r="H4641">
        <v>35</v>
      </c>
      <c r="I4641" t="s">
        <v>387</v>
      </c>
      <c r="J4641">
        <v>3502804</v>
      </c>
      <c r="K4641" t="s">
        <v>69</v>
      </c>
      <c r="L4641" t="s">
        <v>16</v>
      </c>
      <c r="M4641" t="s">
        <v>17</v>
      </c>
      <c r="N4641">
        <v>38</v>
      </c>
      <c r="P4641" s="4">
        <v>627.72</v>
      </c>
      <c r="R4641" t="s">
        <v>21</v>
      </c>
    </row>
    <row r="4642" spans="1:19" x14ac:dyDescent="0.3">
      <c r="A4642">
        <v>42088072504009</v>
      </c>
      <c r="B4642">
        <v>42</v>
      </c>
      <c r="C4642" t="s">
        <v>389</v>
      </c>
      <c r="D4642">
        <v>4208807</v>
      </c>
      <c r="E4642" t="s">
        <v>88</v>
      </c>
      <c r="F4642" t="s">
        <v>40</v>
      </c>
      <c r="G4642" t="s">
        <v>41</v>
      </c>
      <c r="H4642">
        <v>25</v>
      </c>
      <c r="I4642" t="s">
        <v>379</v>
      </c>
      <c r="J4642">
        <v>2504009</v>
      </c>
      <c r="K4642" t="s">
        <v>46</v>
      </c>
      <c r="L4642" t="s">
        <v>16</v>
      </c>
      <c r="M4642" t="s">
        <v>17</v>
      </c>
      <c r="N4642">
        <v>38</v>
      </c>
      <c r="P4642" s="4">
        <v>654.44000000000005</v>
      </c>
      <c r="R4642" t="s">
        <v>21</v>
      </c>
    </row>
    <row r="4643" spans="1:19" x14ac:dyDescent="0.3">
      <c r="A4643">
        <v>31701072605459</v>
      </c>
      <c r="B4643">
        <v>31</v>
      </c>
      <c r="C4643" t="s">
        <v>384</v>
      </c>
      <c r="D4643">
        <v>3170107</v>
      </c>
      <c r="E4643" t="s">
        <v>63</v>
      </c>
      <c r="F4643" t="s">
        <v>16</v>
      </c>
      <c r="G4643" t="s">
        <v>17</v>
      </c>
      <c r="H4643">
        <v>26</v>
      </c>
      <c r="I4643" t="s">
        <v>380</v>
      </c>
      <c r="J4643">
        <v>2605459</v>
      </c>
      <c r="K4643" t="s">
        <v>48</v>
      </c>
      <c r="L4643" t="s">
        <v>40</v>
      </c>
      <c r="M4643" t="s">
        <v>41</v>
      </c>
      <c r="N4643">
        <v>38</v>
      </c>
      <c r="P4643" s="4">
        <v>674.03</v>
      </c>
      <c r="R4643" t="s">
        <v>21</v>
      </c>
    </row>
    <row r="4644" spans="1:19" x14ac:dyDescent="0.3">
      <c r="A4644">
        <v>31277012507507</v>
      </c>
      <c r="B4644">
        <v>31</v>
      </c>
      <c r="C4644" t="s">
        <v>384</v>
      </c>
      <c r="D4644">
        <v>3127701</v>
      </c>
      <c r="E4644" t="s">
        <v>60</v>
      </c>
      <c r="F4644" t="s">
        <v>16</v>
      </c>
      <c r="G4644" t="s">
        <v>17</v>
      </c>
      <c r="H4644">
        <v>25</v>
      </c>
      <c r="I4644" t="s">
        <v>379</v>
      </c>
      <c r="J4644">
        <v>2507507</v>
      </c>
      <c r="K4644" t="s">
        <v>47</v>
      </c>
      <c r="L4644" t="s">
        <v>36</v>
      </c>
      <c r="M4644" t="s">
        <v>37</v>
      </c>
      <c r="N4644">
        <v>38</v>
      </c>
      <c r="P4644" s="4">
        <v>730.43</v>
      </c>
      <c r="R4644" t="s">
        <v>21</v>
      </c>
    </row>
    <row r="4645" spans="1:19" x14ac:dyDescent="0.3">
      <c r="A4645">
        <v>35060034104808</v>
      </c>
      <c r="B4645">
        <v>35</v>
      </c>
      <c r="C4645" t="s">
        <v>387</v>
      </c>
      <c r="D4645">
        <v>3506003</v>
      </c>
      <c r="E4645" t="s">
        <v>70</v>
      </c>
      <c r="F4645" t="s">
        <v>32</v>
      </c>
      <c r="G4645" t="s">
        <v>33</v>
      </c>
      <c r="H4645">
        <v>41</v>
      </c>
      <c r="I4645" t="s">
        <v>388</v>
      </c>
      <c r="J4645">
        <v>4104808</v>
      </c>
      <c r="K4645" t="s">
        <v>79</v>
      </c>
      <c r="L4645" t="s">
        <v>32</v>
      </c>
      <c r="M4645" t="s">
        <v>33</v>
      </c>
      <c r="N4645">
        <v>38</v>
      </c>
      <c r="P4645" s="4">
        <v>735.3</v>
      </c>
      <c r="R4645" t="s">
        <v>21</v>
      </c>
    </row>
    <row r="4646" spans="1:19" x14ac:dyDescent="0.3">
      <c r="A4646">
        <v>22110013127701</v>
      </c>
      <c r="B4646">
        <v>22</v>
      </c>
      <c r="C4646" t="s">
        <v>376</v>
      </c>
      <c r="D4646">
        <v>2211001</v>
      </c>
      <c r="E4646" t="s">
        <v>38</v>
      </c>
      <c r="F4646" t="s">
        <v>36</v>
      </c>
      <c r="G4646" t="s">
        <v>37</v>
      </c>
      <c r="H4646">
        <v>31</v>
      </c>
      <c r="I4646" t="s">
        <v>384</v>
      </c>
      <c r="J4646">
        <v>3127701</v>
      </c>
      <c r="K4646" t="s">
        <v>60</v>
      </c>
      <c r="L4646" t="s">
        <v>16</v>
      </c>
      <c r="M4646" t="s">
        <v>17</v>
      </c>
      <c r="N4646">
        <v>38</v>
      </c>
      <c r="P4646" s="4">
        <v>747.3</v>
      </c>
      <c r="R4646" t="s">
        <v>21</v>
      </c>
    </row>
    <row r="4647" spans="1:19" x14ac:dyDescent="0.3">
      <c r="A4647">
        <v>35290051100122</v>
      </c>
      <c r="B4647">
        <v>35</v>
      </c>
      <c r="C4647" t="s">
        <v>387</v>
      </c>
      <c r="D4647">
        <v>3529005</v>
      </c>
      <c r="E4647" t="s">
        <v>72</v>
      </c>
      <c r="F4647" t="s">
        <v>16</v>
      </c>
      <c r="G4647" t="s">
        <v>17</v>
      </c>
      <c r="H4647">
        <v>11</v>
      </c>
      <c r="I4647" t="s">
        <v>368</v>
      </c>
      <c r="J4647">
        <v>1100122</v>
      </c>
      <c r="K4647" t="s">
        <v>108</v>
      </c>
      <c r="L4647" t="s">
        <v>16</v>
      </c>
      <c r="M4647" t="s">
        <v>17</v>
      </c>
      <c r="N4647">
        <v>38</v>
      </c>
      <c r="P4647" s="4">
        <v>773.06</v>
      </c>
      <c r="R4647" t="s">
        <v>21</v>
      </c>
    </row>
    <row r="4648" spans="1:19" x14ac:dyDescent="0.3">
      <c r="A4648">
        <v>41152005003702</v>
      </c>
      <c r="B4648">
        <v>41</v>
      </c>
      <c r="C4648" t="s">
        <v>388</v>
      </c>
      <c r="D4648">
        <v>4115200</v>
      </c>
      <c r="E4648" t="s">
        <v>83</v>
      </c>
      <c r="F4648" t="s">
        <v>32</v>
      </c>
      <c r="G4648" t="s">
        <v>33</v>
      </c>
      <c r="H4648">
        <v>50</v>
      </c>
      <c r="I4648" t="s">
        <v>391</v>
      </c>
      <c r="J4648">
        <v>5003702</v>
      </c>
      <c r="K4648" t="s">
        <v>98</v>
      </c>
      <c r="L4648" t="s">
        <v>16</v>
      </c>
      <c r="M4648" t="s">
        <v>17</v>
      </c>
      <c r="N4648">
        <v>38</v>
      </c>
      <c r="P4648" s="4">
        <v>801.7</v>
      </c>
      <c r="R4648" t="s">
        <v>21</v>
      </c>
    </row>
    <row r="4649" spans="1:19" x14ac:dyDescent="0.3">
      <c r="A4649">
        <v>29274083301009</v>
      </c>
      <c r="B4649">
        <v>29</v>
      </c>
      <c r="C4649" t="s">
        <v>383</v>
      </c>
      <c r="D4649">
        <v>2927408</v>
      </c>
      <c r="E4649" t="s">
        <v>56</v>
      </c>
      <c r="F4649" t="s">
        <v>19</v>
      </c>
      <c r="G4649" t="s">
        <v>20</v>
      </c>
      <c r="H4649">
        <v>33</v>
      </c>
      <c r="I4649" t="s">
        <v>386</v>
      </c>
      <c r="J4649">
        <v>3301009</v>
      </c>
      <c r="K4649" t="s">
        <v>128</v>
      </c>
      <c r="L4649" t="s">
        <v>16</v>
      </c>
      <c r="M4649" t="s">
        <v>17</v>
      </c>
      <c r="N4649">
        <v>38</v>
      </c>
      <c r="P4649" s="4">
        <v>837.45</v>
      </c>
      <c r="R4649" t="s">
        <v>21</v>
      </c>
    </row>
    <row r="4650" spans="1:19" x14ac:dyDescent="0.3">
      <c r="A4650">
        <v>29333072105302</v>
      </c>
      <c r="B4650">
        <v>29</v>
      </c>
      <c r="C4650" t="s">
        <v>383</v>
      </c>
      <c r="D4650">
        <v>2933307</v>
      </c>
      <c r="E4650" t="s">
        <v>58</v>
      </c>
      <c r="F4650" t="s">
        <v>32</v>
      </c>
      <c r="G4650" t="s">
        <v>33</v>
      </c>
      <c r="H4650">
        <v>21</v>
      </c>
      <c r="I4650" t="s">
        <v>375</v>
      </c>
      <c r="J4650">
        <v>2105302</v>
      </c>
      <c r="K4650" t="s">
        <v>34</v>
      </c>
      <c r="L4650" t="s">
        <v>16</v>
      </c>
      <c r="M4650" t="s">
        <v>17</v>
      </c>
      <c r="N4650">
        <v>38</v>
      </c>
      <c r="P4650" s="4">
        <v>841.9</v>
      </c>
      <c r="R4650" t="s">
        <v>21</v>
      </c>
    </row>
    <row r="4651" spans="1:19" x14ac:dyDescent="0.3">
      <c r="A4651">
        <v>51002501721000</v>
      </c>
      <c r="B4651">
        <v>51</v>
      </c>
      <c r="C4651" t="s">
        <v>392</v>
      </c>
      <c r="D4651">
        <v>5100250</v>
      </c>
      <c r="E4651" t="s">
        <v>136</v>
      </c>
      <c r="F4651" t="s">
        <v>104</v>
      </c>
      <c r="G4651" t="s">
        <v>105</v>
      </c>
      <c r="H4651">
        <v>17</v>
      </c>
      <c r="I4651" t="s">
        <v>374</v>
      </c>
      <c r="J4651">
        <v>1721000</v>
      </c>
      <c r="K4651" t="s">
        <v>31</v>
      </c>
      <c r="L4651" t="s">
        <v>32</v>
      </c>
      <c r="M4651" t="s">
        <v>33</v>
      </c>
      <c r="N4651">
        <v>38</v>
      </c>
      <c r="P4651" s="4">
        <v>885.06</v>
      </c>
      <c r="R4651" t="s">
        <v>21</v>
      </c>
    </row>
    <row r="4652" spans="1:19" x14ac:dyDescent="0.3">
      <c r="A4652">
        <v>29136061600303</v>
      </c>
      <c r="B4652">
        <v>29</v>
      </c>
      <c r="C4652" t="s">
        <v>383</v>
      </c>
      <c r="D4652">
        <v>2913606</v>
      </c>
      <c r="E4652" t="s">
        <v>54</v>
      </c>
      <c r="F4652" t="s">
        <v>16</v>
      </c>
      <c r="G4652" t="s">
        <v>17</v>
      </c>
      <c r="H4652">
        <v>16</v>
      </c>
      <c r="I4652" t="s">
        <v>373</v>
      </c>
      <c r="J4652">
        <v>1600303</v>
      </c>
      <c r="K4652" t="s">
        <v>30</v>
      </c>
      <c r="L4652" t="s">
        <v>16</v>
      </c>
      <c r="M4652" t="s">
        <v>17</v>
      </c>
      <c r="N4652">
        <v>38</v>
      </c>
      <c r="P4652" s="4">
        <v>945.26</v>
      </c>
      <c r="R4652" t="s">
        <v>21</v>
      </c>
    </row>
    <row r="4653" spans="1:19" x14ac:dyDescent="0.3">
      <c r="A4653">
        <v>31433022105302</v>
      </c>
      <c r="B4653">
        <v>31</v>
      </c>
      <c r="C4653" t="s">
        <v>384</v>
      </c>
      <c r="D4653">
        <v>3143302</v>
      </c>
      <c r="E4653" t="s">
        <v>62</v>
      </c>
      <c r="F4653" t="s">
        <v>32</v>
      </c>
      <c r="G4653" t="s">
        <v>33</v>
      </c>
      <c r="H4653">
        <v>21</v>
      </c>
      <c r="I4653" t="s">
        <v>375</v>
      </c>
      <c r="J4653">
        <v>2105302</v>
      </c>
      <c r="K4653" t="s">
        <v>34</v>
      </c>
      <c r="L4653" t="s">
        <v>16</v>
      </c>
      <c r="M4653" t="s">
        <v>17</v>
      </c>
      <c r="N4653">
        <v>38</v>
      </c>
      <c r="P4653" s="4">
        <v>973.69</v>
      </c>
      <c r="R4653" t="s">
        <v>21</v>
      </c>
    </row>
    <row r="4654" spans="1:19" x14ac:dyDescent="0.3">
      <c r="A4654">
        <v>41048081500602</v>
      </c>
      <c r="B4654">
        <v>41</v>
      </c>
      <c r="C4654" t="s">
        <v>388</v>
      </c>
      <c r="D4654">
        <v>4104808</v>
      </c>
      <c r="E4654" t="s">
        <v>79</v>
      </c>
      <c r="F4654" t="s">
        <v>32</v>
      </c>
      <c r="G4654" t="s">
        <v>33</v>
      </c>
      <c r="H4654">
        <v>15</v>
      </c>
      <c r="I4654" t="s">
        <v>372</v>
      </c>
      <c r="J4654">
        <v>1500602</v>
      </c>
      <c r="K4654" t="s">
        <v>23</v>
      </c>
      <c r="L4654" t="s">
        <v>24</v>
      </c>
      <c r="M4654" t="s">
        <v>25</v>
      </c>
      <c r="N4654">
        <v>38</v>
      </c>
      <c r="P4654" s="4">
        <v>978.26</v>
      </c>
      <c r="R4654" t="s">
        <v>21</v>
      </c>
    </row>
    <row r="4655" spans="1:19" x14ac:dyDescent="0.3">
      <c r="A4655">
        <v>21053023127701</v>
      </c>
      <c r="B4655">
        <v>21</v>
      </c>
      <c r="C4655" t="s">
        <v>375</v>
      </c>
      <c r="D4655">
        <v>2105302</v>
      </c>
      <c r="E4655" t="s">
        <v>34</v>
      </c>
      <c r="F4655" t="s">
        <v>16</v>
      </c>
      <c r="G4655" t="s">
        <v>17</v>
      </c>
      <c r="H4655">
        <v>31</v>
      </c>
      <c r="I4655" t="s">
        <v>384</v>
      </c>
      <c r="J4655">
        <v>3127701</v>
      </c>
      <c r="K4655" t="s">
        <v>60</v>
      </c>
      <c r="L4655" t="s">
        <v>16</v>
      </c>
      <c r="M4655" t="s">
        <v>17</v>
      </c>
      <c r="N4655">
        <v>38</v>
      </c>
      <c r="P4655" s="4">
        <v>1003.59</v>
      </c>
      <c r="R4655" t="s">
        <v>21</v>
      </c>
    </row>
    <row r="4656" spans="1:19" x14ac:dyDescent="0.3">
      <c r="A4656">
        <v>23073042605459</v>
      </c>
      <c r="B4656">
        <v>23</v>
      </c>
      <c r="C4656" t="s">
        <v>377</v>
      </c>
      <c r="D4656">
        <v>2307304</v>
      </c>
      <c r="E4656" t="s">
        <v>43</v>
      </c>
      <c r="F4656" t="s">
        <v>32</v>
      </c>
      <c r="G4656" t="s">
        <v>33</v>
      </c>
      <c r="H4656">
        <v>26</v>
      </c>
      <c r="I4656" t="s">
        <v>380</v>
      </c>
      <c r="J4656">
        <v>2605459</v>
      </c>
      <c r="K4656" t="s">
        <v>48</v>
      </c>
      <c r="L4656" t="s">
        <v>40</v>
      </c>
      <c r="M4656" t="s">
        <v>41</v>
      </c>
      <c r="N4656">
        <v>37</v>
      </c>
      <c r="O4656">
        <v>15</v>
      </c>
      <c r="P4656" s="4">
        <v>604.15</v>
      </c>
      <c r="Q4656" s="4">
        <v>632.70000000000005</v>
      </c>
      <c r="R4656" t="s">
        <v>21</v>
      </c>
      <c r="S4656" t="s">
        <v>21</v>
      </c>
    </row>
    <row r="4657" spans="1:19" x14ac:dyDescent="0.3">
      <c r="A4657">
        <v>15042082611101</v>
      </c>
      <c r="B4657">
        <v>15</v>
      </c>
      <c r="C4657" t="s">
        <v>372</v>
      </c>
      <c r="D4657">
        <v>1504208</v>
      </c>
      <c r="E4657" t="s">
        <v>27</v>
      </c>
      <c r="F4657" t="s">
        <v>16</v>
      </c>
      <c r="G4657" t="s">
        <v>17</v>
      </c>
      <c r="H4657">
        <v>26</v>
      </c>
      <c r="I4657" t="s">
        <v>380</v>
      </c>
      <c r="J4657">
        <v>2611101</v>
      </c>
      <c r="K4657" t="s">
        <v>49</v>
      </c>
      <c r="L4657" t="s">
        <v>16</v>
      </c>
      <c r="M4657" t="s">
        <v>17</v>
      </c>
      <c r="N4657">
        <v>37</v>
      </c>
      <c r="O4657">
        <v>36</v>
      </c>
      <c r="P4657" s="4">
        <v>1130.6300000000001</v>
      </c>
      <c r="Q4657" s="4">
        <v>854.6</v>
      </c>
      <c r="R4657" t="s">
        <v>21</v>
      </c>
      <c r="S4657" t="s">
        <v>21</v>
      </c>
    </row>
    <row r="4658" spans="1:19" x14ac:dyDescent="0.3">
      <c r="A4658">
        <v>51034035003207</v>
      </c>
      <c r="B4658">
        <v>51</v>
      </c>
      <c r="C4658" t="s">
        <v>392</v>
      </c>
      <c r="D4658">
        <v>5103403</v>
      </c>
      <c r="E4658" t="s">
        <v>100</v>
      </c>
      <c r="F4658" t="s">
        <v>36</v>
      </c>
      <c r="G4658" t="s">
        <v>37</v>
      </c>
      <c r="H4658">
        <v>50</v>
      </c>
      <c r="I4658" t="s">
        <v>391</v>
      </c>
      <c r="J4658">
        <v>5003207</v>
      </c>
      <c r="K4658" t="s">
        <v>134</v>
      </c>
      <c r="L4658" t="s">
        <v>104</v>
      </c>
      <c r="M4658" t="s">
        <v>105</v>
      </c>
      <c r="N4658">
        <v>37</v>
      </c>
      <c r="P4658" s="4">
        <v>438.61</v>
      </c>
      <c r="R4658" t="s">
        <v>21</v>
      </c>
    </row>
    <row r="4659" spans="1:19" x14ac:dyDescent="0.3">
      <c r="A4659">
        <v>35060034316907</v>
      </c>
      <c r="B4659">
        <v>35</v>
      </c>
      <c r="C4659" t="s">
        <v>387</v>
      </c>
      <c r="D4659">
        <v>3506003</v>
      </c>
      <c r="E4659" t="s">
        <v>70</v>
      </c>
      <c r="F4659" t="s">
        <v>32</v>
      </c>
      <c r="G4659" t="s">
        <v>33</v>
      </c>
      <c r="H4659">
        <v>43</v>
      </c>
      <c r="I4659" t="s">
        <v>390</v>
      </c>
      <c r="J4659">
        <v>4316907</v>
      </c>
      <c r="K4659" t="s">
        <v>94</v>
      </c>
      <c r="L4659" t="s">
        <v>16</v>
      </c>
      <c r="M4659" t="s">
        <v>17</v>
      </c>
      <c r="N4659">
        <v>37</v>
      </c>
      <c r="P4659" s="4">
        <v>467.76</v>
      </c>
      <c r="R4659" t="s">
        <v>21</v>
      </c>
    </row>
    <row r="4660" spans="1:19" x14ac:dyDescent="0.3">
      <c r="A4660">
        <v>41199053549805</v>
      </c>
      <c r="B4660">
        <v>41</v>
      </c>
      <c r="C4660" t="s">
        <v>388</v>
      </c>
      <c r="D4660">
        <v>4119905</v>
      </c>
      <c r="E4660" t="s">
        <v>84</v>
      </c>
      <c r="F4660" t="s">
        <v>16</v>
      </c>
      <c r="G4660" t="s">
        <v>17</v>
      </c>
      <c r="H4660">
        <v>35</v>
      </c>
      <c r="I4660" t="s">
        <v>387</v>
      </c>
      <c r="J4660">
        <v>3549805</v>
      </c>
      <c r="K4660" t="s">
        <v>75</v>
      </c>
      <c r="L4660" t="s">
        <v>32</v>
      </c>
      <c r="M4660" t="s">
        <v>33</v>
      </c>
      <c r="N4660">
        <v>37</v>
      </c>
      <c r="P4660" s="4">
        <v>474.13</v>
      </c>
      <c r="R4660" t="s">
        <v>21</v>
      </c>
    </row>
    <row r="4661" spans="1:19" x14ac:dyDescent="0.3">
      <c r="A4661">
        <v>50032074209102</v>
      </c>
      <c r="B4661">
        <v>50</v>
      </c>
      <c r="C4661" t="s">
        <v>391</v>
      </c>
      <c r="D4661">
        <v>5003207</v>
      </c>
      <c r="E4661" t="s">
        <v>134</v>
      </c>
      <c r="F4661" t="s">
        <v>104</v>
      </c>
      <c r="G4661" t="s">
        <v>105</v>
      </c>
      <c r="H4661">
        <v>42</v>
      </c>
      <c r="I4661" t="s">
        <v>389</v>
      </c>
      <c r="J4661">
        <v>4209102</v>
      </c>
      <c r="K4661" t="s">
        <v>89</v>
      </c>
      <c r="L4661" t="s">
        <v>32</v>
      </c>
      <c r="M4661" t="s">
        <v>33</v>
      </c>
      <c r="N4661">
        <v>37</v>
      </c>
      <c r="P4661" s="4">
        <v>505.93</v>
      </c>
      <c r="R4661" t="s">
        <v>21</v>
      </c>
    </row>
    <row r="4662" spans="1:19" x14ac:dyDescent="0.3">
      <c r="A4662">
        <v>35290054314407</v>
      </c>
      <c r="B4662">
        <v>35</v>
      </c>
      <c r="C4662" t="s">
        <v>387</v>
      </c>
      <c r="D4662">
        <v>3529005</v>
      </c>
      <c r="E4662" t="s">
        <v>72</v>
      </c>
      <c r="F4662" t="s">
        <v>16</v>
      </c>
      <c r="G4662" t="s">
        <v>17</v>
      </c>
      <c r="H4662">
        <v>43</v>
      </c>
      <c r="I4662" t="s">
        <v>390</v>
      </c>
      <c r="J4662">
        <v>4314407</v>
      </c>
      <c r="K4662" t="s">
        <v>92</v>
      </c>
      <c r="L4662" t="s">
        <v>16</v>
      </c>
      <c r="M4662" t="s">
        <v>17</v>
      </c>
      <c r="N4662">
        <v>37</v>
      </c>
      <c r="P4662" s="4">
        <v>509.68</v>
      </c>
      <c r="R4662" t="s">
        <v>21</v>
      </c>
    </row>
    <row r="4663" spans="1:19" x14ac:dyDescent="0.3">
      <c r="A4663">
        <v>29274083104007</v>
      </c>
      <c r="B4663">
        <v>29</v>
      </c>
      <c r="C4663" t="s">
        <v>383</v>
      </c>
      <c r="D4663">
        <v>2927408</v>
      </c>
      <c r="E4663" t="s">
        <v>56</v>
      </c>
      <c r="F4663" t="s">
        <v>19</v>
      </c>
      <c r="G4663" t="s">
        <v>20</v>
      </c>
      <c r="H4663">
        <v>31</v>
      </c>
      <c r="I4663" t="s">
        <v>384</v>
      </c>
      <c r="J4663">
        <v>3104007</v>
      </c>
      <c r="K4663" t="s">
        <v>217</v>
      </c>
      <c r="L4663" t="s">
        <v>104</v>
      </c>
      <c r="M4663" t="s">
        <v>105</v>
      </c>
      <c r="N4663">
        <v>37</v>
      </c>
      <c r="P4663" s="4">
        <v>535.76</v>
      </c>
      <c r="R4663" t="s">
        <v>21</v>
      </c>
    </row>
    <row r="4664" spans="1:19" x14ac:dyDescent="0.3">
      <c r="A4664">
        <v>41199052800308</v>
      </c>
      <c r="B4664">
        <v>41</v>
      </c>
      <c r="C4664" t="s">
        <v>388</v>
      </c>
      <c r="D4664">
        <v>4119905</v>
      </c>
      <c r="E4664" t="s">
        <v>84</v>
      </c>
      <c r="F4664" t="s">
        <v>16</v>
      </c>
      <c r="G4664" t="s">
        <v>17</v>
      </c>
      <c r="H4664">
        <v>28</v>
      </c>
      <c r="I4664" t="s">
        <v>382</v>
      </c>
      <c r="J4664">
        <v>2800308</v>
      </c>
      <c r="K4664" t="s">
        <v>52</v>
      </c>
      <c r="L4664" t="s">
        <v>36</v>
      </c>
      <c r="M4664" t="s">
        <v>37</v>
      </c>
      <c r="N4664">
        <v>37</v>
      </c>
      <c r="P4664" s="4">
        <v>557.36</v>
      </c>
      <c r="R4664" t="s">
        <v>21</v>
      </c>
    </row>
    <row r="4665" spans="1:19" x14ac:dyDescent="0.3">
      <c r="A4665">
        <v>33010092704302</v>
      </c>
      <c r="B4665">
        <v>33</v>
      </c>
      <c r="C4665" t="s">
        <v>386</v>
      </c>
      <c r="D4665">
        <v>3301009</v>
      </c>
      <c r="E4665" t="s">
        <v>128</v>
      </c>
      <c r="F4665" t="s">
        <v>16</v>
      </c>
      <c r="G4665" t="s">
        <v>17</v>
      </c>
      <c r="H4665">
        <v>27</v>
      </c>
      <c r="I4665" t="s">
        <v>381</v>
      </c>
      <c r="J4665">
        <v>2704302</v>
      </c>
      <c r="K4665" t="s">
        <v>51</v>
      </c>
      <c r="L4665" t="s">
        <v>36</v>
      </c>
      <c r="M4665" t="s">
        <v>37</v>
      </c>
      <c r="N4665">
        <v>37</v>
      </c>
      <c r="P4665" s="4">
        <v>573.74</v>
      </c>
      <c r="R4665" t="s">
        <v>21</v>
      </c>
    </row>
    <row r="4666" spans="1:19" x14ac:dyDescent="0.3">
      <c r="A4666">
        <v>24080034209102</v>
      </c>
      <c r="B4666">
        <v>24</v>
      </c>
      <c r="C4666" t="s">
        <v>378</v>
      </c>
      <c r="D4666">
        <v>2408003</v>
      </c>
      <c r="E4666" t="s">
        <v>44</v>
      </c>
      <c r="F4666" t="s">
        <v>16</v>
      </c>
      <c r="G4666" t="s">
        <v>17</v>
      </c>
      <c r="H4666">
        <v>42</v>
      </c>
      <c r="I4666" t="s">
        <v>389</v>
      </c>
      <c r="J4666">
        <v>4209102</v>
      </c>
      <c r="K4666" t="s">
        <v>89</v>
      </c>
      <c r="L4666" t="s">
        <v>32</v>
      </c>
      <c r="M4666" t="s">
        <v>33</v>
      </c>
      <c r="N4666">
        <v>37</v>
      </c>
      <c r="P4666" s="4">
        <v>586.28</v>
      </c>
      <c r="R4666" t="s">
        <v>21</v>
      </c>
    </row>
    <row r="4667" spans="1:19" x14ac:dyDescent="0.3">
      <c r="A4667">
        <v>29333072504009</v>
      </c>
      <c r="B4667">
        <v>29</v>
      </c>
      <c r="C4667" t="s">
        <v>383</v>
      </c>
      <c r="D4667">
        <v>2933307</v>
      </c>
      <c r="E4667" t="s">
        <v>58</v>
      </c>
      <c r="F4667" t="s">
        <v>32</v>
      </c>
      <c r="G4667" t="s">
        <v>33</v>
      </c>
      <c r="H4667">
        <v>25</v>
      </c>
      <c r="I4667" t="s">
        <v>379</v>
      </c>
      <c r="J4667">
        <v>2504009</v>
      </c>
      <c r="K4667" t="s">
        <v>46</v>
      </c>
      <c r="L4667" t="s">
        <v>16</v>
      </c>
      <c r="M4667" t="s">
        <v>17</v>
      </c>
      <c r="N4667">
        <v>37</v>
      </c>
      <c r="P4667" s="4">
        <v>622.72</v>
      </c>
      <c r="R4667" t="s">
        <v>21</v>
      </c>
    </row>
    <row r="4668" spans="1:19" x14ac:dyDescent="0.3">
      <c r="A4668">
        <v>43175091501402</v>
      </c>
      <c r="B4668">
        <v>43</v>
      </c>
      <c r="C4668" t="s">
        <v>390</v>
      </c>
      <c r="D4668">
        <v>4317509</v>
      </c>
      <c r="E4668" t="s">
        <v>95</v>
      </c>
      <c r="F4668" t="s">
        <v>24</v>
      </c>
      <c r="G4668" t="s">
        <v>25</v>
      </c>
      <c r="H4668">
        <v>15</v>
      </c>
      <c r="I4668" t="s">
        <v>372</v>
      </c>
      <c r="J4668">
        <v>1501402</v>
      </c>
      <c r="K4668" t="s">
        <v>26</v>
      </c>
      <c r="L4668" t="s">
        <v>19</v>
      </c>
      <c r="M4668" t="s">
        <v>20</v>
      </c>
      <c r="N4668">
        <v>37</v>
      </c>
      <c r="P4668" s="4">
        <v>647.30999999999995</v>
      </c>
      <c r="R4668" t="s">
        <v>21</v>
      </c>
    </row>
    <row r="4669" spans="1:19" x14ac:dyDescent="0.3">
      <c r="A4669">
        <v>29333072307304</v>
      </c>
      <c r="B4669">
        <v>29</v>
      </c>
      <c r="C4669" t="s">
        <v>383</v>
      </c>
      <c r="D4669">
        <v>2933307</v>
      </c>
      <c r="E4669" t="s">
        <v>58</v>
      </c>
      <c r="F4669" t="s">
        <v>32</v>
      </c>
      <c r="G4669" t="s">
        <v>33</v>
      </c>
      <c r="H4669">
        <v>23</v>
      </c>
      <c r="I4669" t="s">
        <v>377</v>
      </c>
      <c r="J4669">
        <v>2307304</v>
      </c>
      <c r="K4669" t="s">
        <v>43</v>
      </c>
      <c r="L4669" t="s">
        <v>32</v>
      </c>
      <c r="M4669" t="s">
        <v>33</v>
      </c>
      <c r="N4669">
        <v>37</v>
      </c>
      <c r="P4669" s="4">
        <v>696.76</v>
      </c>
      <c r="R4669" t="s">
        <v>21</v>
      </c>
    </row>
    <row r="4670" spans="1:19" x14ac:dyDescent="0.3">
      <c r="A4670">
        <v>29136062307304</v>
      </c>
      <c r="B4670">
        <v>29</v>
      </c>
      <c r="C4670" t="s">
        <v>383</v>
      </c>
      <c r="D4670">
        <v>2913606</v>
      </c>
      <c r="E4670" t="s">
        <v>54</v>
      </c>
      <c r="F4670" t="s">
        <v>16</v>
      </c>
      <c r="G4670" t="s">
        <v>17</v>
      </c>
      <c r="H4670">
        <v>23</v>
      </c>
      <c r="I4670" t="s">
        <v>377</v>
      </c>
      <c r="J4670">
        <v>2307304</v>
      </c>
      <c r="K4670" t="s">
        <v>43</v>
      </c>
      <c r="L4670" t="s">
        <v>32</v>
      </c>
      <c r="M4670" t="s">
        <v>33</v>
      </c>
      <c r="N4670">
        <v>37</v>
      </c>
      <c r="P4670" s="4">
        <v>720.76</v>
      </c>
      <c r="R4670" t="s">
        <v>21</v>
      </c>
    </row>
    <row r="4671" spans="1:19" x14ac:dyDescent="0.3">
      <c r="A4671">
        <v>31701072611101</v>
      </c>
      <c r="B4671">
        <v>31</v>
      </c>
      <c r="C4671" t="s">
        <v>384</v>
      </c>
      <c r="D4671">
        <v>3170107</v>
      </c>
      <c r="E4671" t="s">
        <v>63</v>
      </c>
      <c r="F4671" t="s">
        <v>16</v>
      </c>
      <c r="G4671" t="s">
        <v>17</v>
      </c>
      <c r="H4671">
        <v>26</v>
      </c>
      <c r="I4671" t="s">
        <v>380</v>
      </c>
      <c r="J4671">
        <v>2611101</v>
      </c>
      <c r="K4671" t="s">
        <v>49</v>
      </c>
      <c r="L4671" t="s">
        <v>16</v>
      </c>
      <c r="M4671" t="s">
        <v>17</v>
      </c>
      <c r="N4671">
        <v>37</v>
      </c>
      <c r="P4671" s="4">
        <v>721.2</v>
      </c>
      <c r="R4671" t="s">
        <v>21</v>
      </c>
    </row>
    <row r="4672" spans="1:19" x14ac:dyDescent="0.3">
      <c r="A4672">
        <v>42054073301009</v>
      </c>
      <c r="B4672">
        <v>42</v>
      </c>
      <c r="C4672" t="s">
        <v>389</v>
      </c>
      <c r="D4672">
        <v>4205407</v>
      </c>
      <c r="E4672" t="s">
        <v>86</v>
      </c>
      <c r="F4672" t="s">
        <v>19</v>
      </c>
      <c r="G4672" t="s">
        <v>20</v>
      </c>
      <c r="H4672">
        <v>33</v>
      </c>
      <c r="I4672" t="s">
        <v>386</v>
      </c>
      <c r="J4672">
        <v>3301009</v>
      </c>
      <c r="K4672" t="s">
        <v>128</v>
      </c>
      <c r="L4672" t="s">
        <v>16</v>
      </c>
      <c r="M4672" t="s">
        <v>17</v>
      </c>
      <c r="N4672">
        <v>37</v>
      </c>
      <c r="P4672" s="4">
        <v>721.74</v>
      </c>
      <c r="R4672" t="s">
        <v>21</v>
      </c>
    </row>
    <row r="4673" spans="1:19" x14ac:dyDescent="0.3">
      <c r="A4673">
        <v>42088072611101</v>
      </c>
      <c r="B4673">
        <v>42</v>
      </c>
      <c r="C4673" t="s">
        <v>389</v>
      </c>
      <c r="D4673">
        <v>4208807</v>
      </c>
      <c r="E4673" t="s">
        <v>88</v>
      </c>
      <c r="F4673" t="s">
        <v>40</v>
      </c>
      <c r="G4673" t="s">
        <v>41</v>
      </c>
      <c r="H4673">
        <v>26</v>
      </c>
      <c r="I4673" t="s">
        <v>380</v>
      </c>
      <c r="J4673">
        <v>2611101</v>
      </c>
      <c r="K4673" t="s">
        <v>49</v>
      </c>
      <c r="L4673" t="s">
        <v>16</v>
      </c>
      <c r="M4673" t="s">
        <v>17</v>
      </c>
      <c r="N4673">
        <v>37</v>
      </c>
      <c r="P4673" s="4">
        <v>762.4</v>
      </c>
      <c r="R4673" t="s">
        <v>21</v>
      </c>
    </row>
    <row r="4674" spans="1:19" x14ac:dyDescent="0.3">
      <c r="A4674">
        <v>25040093143302</v>
      </c>
      <c r="B4674">
        <v>25</v>
      </c>
      <c r="C4674" t="s">
        <v>379</v>
      </c>
      <c r="D4674">
        <v>2504009</v>
      </c>
      <c r="E4674" t="s">
        <v>46</v>
      </c>
      <c r="F4674" t="s">
        <v>16</v>
      </c>
      <c r="G4674" t="s">
        <v>17</v>
      </c>
      <c r="H4674">
        <v>31</v>
      </c>
      <c r="I4674" t="s">
        <v>384</v>
      </c>
      <c r="J4674">
        <v>3143302</v>
      </c>
      <c r="K4674" t="s">
        <v>62</v>
      </c>
      <c r="L4674" t="s">
        <v>32</v>
      </c>
      <c r="M4674" t="s">
        <v>33</v>
      </c>
      <c r="N4674">
        <v>37</v>
      </c>
      <c r="P4674" s="4">
        <v>814.9</v>
      </c>
      <c r="R4674" t="s">
        <v>21</v>
      </c>
    </row>
    <row r="4675" spans="1:19" x14ac:dyDescent="0.3">
      <c r="A4675">
        <v>52188054115200</v>
      </c>
      <c r="B4675">
        <v>52</v>
      </c>
      <c r="C4675" t="s">
        <v>393</v>
      </c>
      <c r="D4675">
        <v>5218805</v>
      </c>
      <c r="E4675" t="s">
        <v>140</v>
      </c>
      <c r="F4675" t="s">
        <v>24</v>
      </c>
      <c r="G4675" t="s">
        <v>25</v>
      </c>
      <c r="H4675">
        <v>41</v>
      </c>
      <c r="I4675" t="s">
        <v>388</v>
      </c>
      <c r="J4675">
        <v>4115200</v>
      </c>
      <c r="K4675" t="s">
        <v>83</v>
      </c>
      <c r="L4675" t="s">
        <v>32</v>
      </c>
      <c r="M4675" t="s">
        <v>33</v>
      </c>
      <c r="N4675">
        <v>37</v>
      </c>
      <c r="P4675" s="4">
        <v>818.36</v>
      </c>
      <c r="R4675" t="s">
        <v>21</v>
      </c>
    </row>
    <row r="4676" spans="1:19" x14ac:dyDescent="0.3">
      <c r="A4676">
        <v>35060031506807</v>
      </c>
      <c r="B4676">
        <v>35</v>
      </c>
      <c r="C4676" t="s">
        <v>387</v>
      </c>
      <c r="D4676">
        <v>3506003</v>
      </c>
      <c r="E4676" t="s">
        <v>70</v>
      </c>
      <c r="F4676" t="s">
        <v>32</v>
      </c>
      <c r="G4676" t="s">
        <v>33</v>
      </c>
      <c r="H4676">
        <v>15</v>
      </c>
      <c r="I4676" t="s">
        <v>372</v>
      </c>
      <c r="J4676">
        <v>1506807</v>
      </c>
      <c r="K4676" t="s">
        <v>29</v>
      </c>
      <c r="L4676" t="s">
        <v>16</v>
      </c>
      <c r="M4676" t="s">
        <v>17</v>
      </c>
      <c r="N4676">
        <v>37</v>
      </c>
      <c r="P4676" s="4">
        <v>836.95</v>
      </c>
      <c r="R4676" t="s">
        <v>21</v>
      </c>
    </row>
    <row r="4677" spans="1:19" x14ac:dyDescent="0.3">
      <c r="A4677">
        <v>31433022933307</v>
      </c>
      <c r="B4677">
        <v>31</v>
      </c>
      <c r="C4677" t="s">
        <v>384</v>
      </c>
      <c r="D4677">
        <v>3143302</v>
      </c>
      <c r="E4677" t="s">
        <v>62</v>
      </c>
      <c r="F4677" t="s">
        <v>32</v>
      </c>
      <c r="G4677" t="s">
        <v>33</v>
      </c>
      <c r="H4677">
        <v>29</v>
      </c>
      <c r="I4677" t="s">
        <v>383</v>
      </c>
      <c r="J4677">
        <v>2933307</v>
      </c>
      <c r="K4677" t="s">
        <v>58</v>
      </c>
      <c r="L4677" t="s">
        <v>32</v>
      </c>
      <c r="M4677" t="s">
        <v>33</v>
      </c>
      <c r="N4677">
        <v>37</v>
      </c>
      <c r="P4677" s="4">
        <v>968.68</v>
      </c>
      <c r="R4677" t="s">
        <v>21</v>
      </c>
    </row>
    <row r="4678" spans="1:19" x14ac:dyDescent="0.3">
      <c r="A4678">
        <v>17210001200203</v>
      </c>
      <c r="B4678">
        <v>17</v>
      </c>
      <c r="C4678" t="s">
        <v>374</v>
      </c>
      <c r="D4678">
        <v>1721000</v>
      </c>
      <c r="E4678" t="s">
        <v>31</v>
      </c>
      <c r="F4678" t="s">
        <v>32</v>
      </c>
      <c r="G4678" t="s">
        <v>33</v>
      </c>
      <c r="H4678">
        <v>12</v>
      </c>
      <c r="I4678" t="s">
        <v>369</v>
      </c>
      <c r="J4678">
        <v>1200203</v>
      </c>
      <c r="K4678" t="s">
        <v>113</v>
      </c>
      <c r="L4678" t="s">
        <v>104</v>
      </c>
      <c r="M4678" t="s">
        <v>105</v>
      </c>
      <c r="N4678">
        <v>37</v>
      </c>
      <c r="P4678" s="4">
        <v>1153.1199999999999</v>
      </c>
      <c r="R4678" t="s">
        <v>21</v>
      </c>
    </row>
    <row r="4679" spans="1:19" x14ac:dyDescent="0.3">
      <c r="A4679">
        <v>51079091600303</v>
      </c>
      <c r="B4679">
        <v>51</v>
      </c>
      <c r="C4679" t="s">
        <v>392</v>
      </c>
      <c r="D4679">
        <v>5107909</v>
      </c>
      <c r="E4679" t="s">
        <v>102</v>
      </c>
      <c r="F4679" t="s">
        <v>16</v>
      </c>
      <c r="G4679" t="s">
        <v>17</v>
      </c>
      <c r="H4679">
        <v>16</v>
      </c>
      <c r="I4679" t="s">
        <v>373</v>
      </c>
      <c r="J4679">
        <v>1600303</v>
      </c>
      <c r="K4679" t="s">
        <v>30</v>
      </c>
      <c r="L4679" t="s">
        <v>16</v>
      </c>
      <c r="M4679" t="s">
        <v>17</v>
      </c>
      <c r="N4679">
        <v>37</v>
      </c>
      <c r="P4679" s="4">
        <v>1265.47</v>
      </c>
      <c r="R4679" t="s">
        <v>21</v>
      </c>
    </row>
    <row r="4680" spans="1:19" x14ac:dyDescent="0.3">
      <c r="A4680">
        <v>26111011500602</v>
      </c>
      <c r="B4680">
        <v>26</v>
      </c>
      <c r="C4680" t="s">
        <v>380</v>
      </c>
      <c r="D4680">
        <v>2611101</v>
      </c>
      <c r="E4680" t="s">
        <v>49</v>
      </c>
      <c r="F4680" t="s">
        <v>16</v>
      </c>
      <c r="G4680" t="s">
        <v>17</v>
      </c>
      <c r="H4680">
        <v>15</v>
      </c>
      <c r="I4680" t="s">
        <v>372</v>
      </c>
      <c r="J4680">
        <v>1500602</v>
      </c>
      <c r="K4680" t="s">
        <v>23</v>
      </c>
      <c r="L4680" t="s">
        <v>24</v>
      </c>
      <c r="M4680" t="s">
        <v>25</v>
      </c>
      <c r="N4680">
        <v>36</v>
      </c>
      <c r="O4680">
        <v>18</v>
      </c>
      <c r="P4680" s="4">
        <v>905.23</v>
      </c>
      <c r="Q4680" s="4">
        <v>844.46</v>
      </c>
      <c r="R4680" t="s">
        <v>21</v>
      </c>
      <c r="S4680" t="s">
        <v>21</v>
      </c>
    </row>
    <row r="4681" spans="1:19" x14ac:dyDescent="0.3">
      <c r="A4681">
        <v>31707012925303</v>
      </c>
      <c r="B4681">
        <v>31</v>
      </c>
      <c r="C4681" t="s">
        <v>384</v>
      </c>
      <c r="D4681">
        <v>3170701</v>
      </c>
      <c r="E4681" t="s">
        <v>127</v>
      </c>
      <c r="F4681" t="s">
        <v>16</v>
      </c>
      <c r="G4681" t="s">
        <v>17</v>
      </c>
      <c r="H4681">
        <v>29</v>
      </c>
      <c r="I4681" t="s">
        <v>383</v>
      </c>
      <c r="J4681">
        <v>2925303</v>
      </c>
      <c r="K4681" t="s">
        <v>55</v>
      </c>
      <c r="L4681" t="s">
        <v>24</v>
      </c>
      <c r="M4681" t="s">
        <v>25</v>
      </c>
      <c r="N4681">
        <v>36</v>
      </c>
      <c r="P4681" s="4">
        <v>472.84</v>
      </c>
      <c r="R4681" t="s">
        <v>21</v>
      </c>
    </row>
    <row r="4682" spans="1:19" x14ac:dyDescent="0.3">
      <c r="A4682">
        <v>51018032211001</v>
      </c>
      <c r="B4682">
        <v>51</v>
      </c>
      <c r="C4682" t="s">
        <v>392</v>
      </c>
      <c r="D4682">
        <v>5101803</v>
      </c>
      <c r="E4682" t="s">
        <v>137</v>
      </c>
      <c r="F4682" t="s">
        <v>24</v>
      </c>
      <c r="G4682" t="s">
        <v>25</v>
      </c>
      <c r="H4682">
        <v>22</v>
      </c>
      <c r="I4682" t="s">
        <v>376</v>
      </c>
      <c r="J4682">
        <v>2211001</v>
      </c>
      <c r="K4682" t="s">
        <v>38</v>
      </c>
      <c r="L4682" t="s">
        <v>36</v>
      </c>
      <c r="M4682" t="s">
        <v>37</v>
      </c>
      <c r="N4682">
        <v>36</v>
      </c>
      <c r="P4682" s="4">
        <v>493.02</v>
      </c>
      <c r="R4682" t="s">
        <v>21</v>
      </c>
    </row>
    <row r="4683" spans="1:19" x14ac:dyDescent="0.3">
      <c r="A4683">
        <v>35095023170701</v>
      </c>
      <c r="B4683">
        <v>35</v>
      </c>
      <c r="C4683" t="s">
        <v>387</v>
      </c>
      <c r="D4683">
        <v>3509502</v>
      </c>
      <c r="E4683" t="s">
        <v>71</v>
      </c>
      <c r="F4683" t="s">
        <v>19</v>
      </c>
      <c r="G4683" t="s">
        <v>20</v>
      </c>
      <c r="H4683">
        <v>31</v>
      </c>
      <c r="I4683" t="s">
        <v>384</v>
      </c>
      <c r="J4683">
        <v>3170701</v>
      </c>
      <c r="K4683" t="s">
        <v>127</v>
      </c>
      <c r="L4683" t="s">
        <v>16</v>
      </c>
      <c r="M4683" t="s">
        <v>17</v>
      </c>
      <c r="N4683">
        <v>36</v>
      </c>
      <c r="P4683" s="4">
        <v>532.42999999999995</v>
      </c>
      <c r="R4683" t="s">
        <v>21</v>
      </c>
    </row>
    <row r="4684" spans="1:19" x14ac:dyDescent="0.3">
      <c r="A4684">
        <v>43169073529005</v>
      </c>
      <c r="B4684">
        <v>43</v>
      </c>
      <c r="C4684" t="s">
        <v>390</v>
      </c>
      <c r="D4684">
        <v>4316907</v>
      </c>
      <c r="E4684" t="s">
        <v>94</v>
      </c>
      <c r="F4684" t="s">
        <v>16</v>
      </c>
      <c r="G4684" t="s">
        <v>17</v>
      </c>
      <c r="H4684">
        <v>35</v>
      </c>
      <c r="I4684" t="s">
        <v>387</v>
      </c>
      <c r="J4684">
        <v>3529005</v>
      </c>
      <c r="K4684" t="s">
        <v>72</v>
      </c>
      <c r="L4684" t="s">
        <v>16</v>
      </c>
      <c r="M4684" t="s">
        <v>17</v>
      </c>
      <c r="N4684">
        <v>36</v>
      </c>
      <c r="P4684" s="4">
        <v>550.71</v>
      </c>
      <c r="R4684" t="s">
        <v>21</v>
      </c>
    </row>
    <row r="4685" spans="1:19" x14ac:dyDescent="0.3">
      <c r="A4685">
        <v>42088072933307</v>
      </c>
      <c r="B4685">
        <v>42</v>
      </c>
      <c r="C4685" t="s">
        <v>389</v>
      </c>
      <c r="D4685">
        <v>4208807</v>
      </c>
      <c r="E4685" t="s">
        <v>88</v>
      </c>
      <c r="F4685" t="s">
        <v>40</v>
      </c>
      <c r="G4685" t="s">
        <v>41</v>
      </c>
      <c r="H4685">
        <v>29</v>
      </c>
      <c r="I4685" t="s">
        <v>383</v>
      </c>
      <c r="J4685">
        <v>2933307</v>
      </c>
      <c r="K4685" t="s">
        <v>58</v>
      </c>
      <c r="L4685" t="s">
        <v>32</v>
      </c>
      <c r="M4685" t="s">
        <v>33</v>
      </c>
      <c r="N4685">
        <v>36</v>
      </c>
      <c r="P4685" s="4">
        <v>552.22</v>
      </c>
      <c r="R4685" t="s">
        <v>21</v>
      </c>
    </row>
    <row r="4686" spans="1:19" x14ac:dyDescent="0.3">
      <c r="A4686">
        <v>43175093170206</v>
      </c>
      <c r="B4686">
        <v>43</v>
      </c>
      <c r="C4686" t="s">
        <v>390</v>
      </c>
      <c r="D4686">
        <v>4317509</v>
      </c>
      <c r="E4686" t="s">
        <v>95</v>
      </c>
      <c r="F4686" t="s">
        <v>24</v>
      </c>
      <c r="G4686" t="s">
        <v>25</v>
      </c>
      <c r="H4686">
        <v>31</v>
      </c>
      <c r="I4686" t="s">
        <v>384</v>
      </c>
      <c r="J4686">
        <v>3170206</v>
      </c>
      <c r="K4686" t="s">
        <v>64</v>
      </c>
      <c r="L4686" t="s">
        <v>32</v>
      </c>
      <c r="M4686" t="s">
        <v>33</v>
      </c>
      <c r="N4686">
        <v>36</v>
      </c>
      <c r="P4686" s="4">
        <v>554.79999999999995</v>
      </c>
      <c r="R4686" t="s">
        <v>21</v>
      </c>
    </row>
    <row r="4687" spans="1:19" x14ac:dyDescent="0.3">
      <c r="A4687">
        <v>15055363529005</v>
      </c>
      <c r="B4687">
        <v>15</v>
      </c>
      <c r="C4687" t="s">
        <v>372</v>
      </c>
      <c r="D4687">
        <v>1505536</v>
      </c>
      <c r="E4687" t="s">
        <v>28</v>
      </c>
      <c r="F4687" t="s">
        <v>24</v>
      </c>
      <c r="G4687" t="s">
        <v>25</v>
      </c>
      <c r="H4687">
        <v>35</v>
      </c>
      <c r="I4687" t="s">
        <v>387</v>
      </c>
      <c r="J4687">
        <v>3529005</v>
      </c>
      <c r="K4687" t="s">
        <v>72</v>
      </c>
      <c r="L4687" t="s">
        <v>16</v>
      </c>
      <c r="M4687" t="s">
        <v>17</v>
      </c>
      <c r="N4687">
        <v>36</v>
      </c>
      <c r="P4687" s="4">
        <v>578.01</v>
      </c>
      <c r="R4687" t="s">
        <v>21</v>
      </c>
    </row>
    <row r="4688" spans="1:19" x14ac:dyDescent="0.3">
      <c r="A4688">
        <v>51018032408102</v>
      </c>
      <c r="B4688">
        <v>51</v>
      </c>
      <c r="C4688" t="s">
        <v>392</v>
      </c>
      <c r="D4688">
        <v>5101803</v>
      </c>
      <c r="E4688" t="s">
        <v>137</v>
      </c>
      <c r="F4688" t="s">
        <v>24</v>
      </c>
      <c r="G4688" t="s">
        <v>25</v>
      </c>
      <c r="H4688">
        <v>24</v>
      </c>
      <c r="I4688" t="s">
        <v>378</v>
      </c>
      <c r="J4688">
        <v>2408102</v>
      </c>
      <c r="K4688" t="s">
        <v>45</v>
      </c>
      <c r="L4688" t="s">
        <v>36</v>
      </c>
      <c r="M4688" t="s">
        <v>37</v>
      </c>
      <c r="N4688">
        <v>36</v>
      </c>
      <c r="P4688" s="4">
        <v>578.84</v>
      </c>
      <c r="R4688" t="s">
        <v>21</v>
      </c>
    </row>
    <row r="4689" spans="1:18" x14ac:dyDescent="0.3">
      <c r="A4689">
        <v>29313504209102</v>
      </c>
      <c r="B4689">
        <v>29</v>
      </c>
      <c r="C4689" t="s">
        <v>383</v>
      </c>
      <c r="D4689">
        <v>2931350</v>
      </c>
      <c r="E4689" t="s">
        <v>57</v>
      </c>
      <c r="F4689" t="s">
        <v>24</v>
      </c>
      <c r="G4689" t="s">
        <v>25</v>
      </c>
      <c r="H4689">
        <v>42</v>
      </c>
      <c r="I4689" t="s">
        <v>389</v>
      </c>
      <c r="J4689">
        <v>4209102</v>
      </c>
      <c r="K4689" t="s">
        <v>89</v>
      </c>
      <c r="L4689" t="s">
        <v>32</v>
      </c>
      <c r="M4689" t="s">
        <v>33</v>
      </c>
      <c r="N4689">
        <v>36</v>
      </c>
      <c r="P4689" s="4">
        <v>584.63</v>
      </c>
      <c r="R4689" t="s">
        <v>21</v>
      </c>
    </row>
    <row r="4690" spans="1:18" x14ac:dyDescent="0.3">
      <c r="A4690">
        <v>24080031600303</v>
      </c>
      <c r="B4690">
        <v>24</v>
      </c>
      <c r="C4690" t="s">
        <v>378</v>
      </c>
      <c r="D4690">
        <v>2408003</v>
      </c>
      <c r="E4690" t="s">
        <v>44</v>
      </c>
      <c r="F4690" t="s">
        <v>16</v>
      </c>
      <c r="G4690" t="s">
        <v>17</v>
      </c>
      <c r="H4690">
        <v>16</v>
      </c>
      <c r="I4690" t="s">
        <v>373</v>
      </c>
      <c r="J4690">
        <v>1600303</v>
      </c>
      <c r="K4690" t="s">
        <v>30</v>
      </c>
      <c r="L4690" t="s">
        <v>16</v>
      </c>
      <c r="M4690" t="s">
        <v>17</v>
      </c>
      <c r="N4690">
        <v>36</v>
      </c>
      <c r="P4690" s="4">
        <v>590.57000000000005</v>
      </c>
      <c r="R4690" t="s">
        <v>21</v>
      </c>
    </row>
    <row r="4691" spans="1:18" x14ac:dyDescent="0.3">
      <c r="A4691">
        <v>31702064317509</v>
      </c>
      <c r="B4691">
        <v>31</v>
      </c>
      <c r="C4691" t="s">
        <v>384</v>
      </c>
      <c r="D4691">
        <v>3170206</v>
      </c>
      <c r="E4691" t="s">
        <v>64</v>
      </c>
      <c r="F4691" t="s">
        <v>32</v>
      </c>
      <c r="G4691" t="s">
        <v>33</v>
      </c>
      <c r="H4691">
        <v>43</v>
      </c>
      <c r="I4691" t="s">
        <v>390</v>
      </c>
      <c r="J4691">
        <v>4317509</v>
      </c>
      <c r="K4691" t="s">
        <v>95</v>
      </c>
      <c r="L4691" t="s">
        <v>24</v>
      </c>
      <c r="M4691" t="s">
        <v>25</v>
      </c>
      <c r="N4691">
        <v>36</v>
      </c>
      <c r="P4691" s="4">
        <v>597.26</v>
      </c>
      <c r="R4691" t="s">
        <v>21</v>
      </c>
    </row>
    <row r="4692" spans="1:18" x14ac:dyDescent="0.3">
      <c r="A4692">
        <v>43144072307304</v>
      </c>
      <c r="B4692">
        <v>43</v>
      </c>
      <c r="C4692" t="s">
        <v>390</v>
      </c>
      <c r="D4692">
        <v>4314407</v>
      </c>
      <c r="E4692" t="s">
        <v>92</v>
      </c>
      <c r="F4692" t="s">
        <v>16</v>
      </c>
      <c r="G4692" t="s">
        <v>17</v>
      </c>
      <c r="H4692">
        <v>23</v>
      </c>
      <c r="I4692" t="s">
        <v>377</v>
      </c>
      <c r="J4692">
        <v>2307304</v>
      </c>
      <c r="K4692" t="s">
        <v>43</v>
      </c>
      <c r="L4692" t="s">
        <v>32</v>
      </c>
      <c r="M4692" t="s">
        <v>33</v>
      </c>
      <c r="N4692">
        <v>36</v>
      </c>
      <c r="P4692" s="4">
        <v>618.59</v>
      </c>
      <c r="R4692" t="s">
        <v>21</v>
      </c>
    </row>
    <row r="4693" spans="1:18" x14ac:dyDescent="0.3">
      <c r="A4693">
        <v>15042083502804</v>
      </c>
      <c r="B4693">
        <v>15</v>
      </c>
      <c r="C4693" t="s">
        <v>372</v>
      </c>
      <c r="D4693">
        <v>1504208</v>
      </c>
      <c r="E4693" t="s">
        <v>27</v>
      </c>
      <c r="F4693" t="s">
        <v>16</v>
      </c>
      <c r="G4693" t="s">
        <v>17</v>
      </c>
      <c r="H4693">
        <v>35</v>
      </c>
      <c r="I4693" t="s">
        <v>387</v>
      </c>
      <c r="J4693">
        <v>3502804</v>
      </c>
      <c r="K4693" t="s">
        <v>69</v>
      </c>
      <c r="L4693" t="s">
        <v>16</v>
      </c>
      <c r="M4693" t="s">
        <v>17</v>
      </c>
      <c r="N4693">
        <v>36</v>
      </c>
      <c r="P4693" s="4">
        <v>635.76</v>
      </c>
      <c r="R4693" t="s">
        <v>21</v>
      </c>
    </row>
    <row r="4694" spans="1:18" x14ac:dyDescent="0.3">
      <c r="A4694">
        <v>31701074113700</v>
      </c>
      <c r="B4694">
        <v>31</v>
      </c>
      <c r="C4694" t="s">
        <v>384</v>
      </c>
      <c r="D4694">
        <v>3170107</v>
      </c>
      <c r="E4694" t="s">
        <v>63</v>
      </c>
      <c r="F4694" t="s">
        <v>16</v>
      </c>
      <c r="G4694" t="s">
        <v>17</v>
      </c>
      <c r="H4694">
        <v>41</v>
      </c>
      <c r="I4694" t="s">
        <v>388</v>
      </c>
      <c r="J4694">
        <v>4113700</v>
      </c>
      <c r="K4694" t="s">
        <v>82</v>
      </c>
      <c r="L4694" t="s">
        <v>32</v>
      </c>
      <c r="M4694" t="s">
        <v>33</v>
      </c>
      <c r="N4694">
        <v>36</v>
      </c>
      <c r="P4694" s="4">
        <v>644.32000000000005</v>
      </c>
      <c r="R4694" t="s">
        <v>21</v>
      </c>
    </row>
    <row r="4695" spans="1:18" x14ac:dyDescent="0.3">
      <c r="A4695">
        <v>11002054119905</v>
      </c>
      <c r="B4695">
        <v>11</v>
      </c>
      <c r="C4695" t="s">
        <v>368</v>
      </c>
      <c r="D4695">
        <v>1100205</v>
      </c>
      <c r="E4695" t="s">
        <v>111</v>
      </c>
      <c r="F4695" t="s">
        <v>32</v>
      </c>
      <c r="G4695" t="s">
        <v>33</v>
      </c>
      <c r="H4695">
        <v>41</v>
      </c>
      <c r="I4695" t="s">
        <v>388</v>
      </c>
      <c r="J4695">
        <v>4119905</v>
      </c>
      <c r="K4695" t="s">
        <v>84</v>
      </c>
      <c r="L4695" t="s">
        <v>16</v>
      </c>
      <c r="M4695" t="s">
        <v>17</v>
      </c>
      <c r="N4695">
        <v>36</v>
      </c>
      <c r="P4695" s="4">
        <v>650.59</v>
      </c>
      <c r="R4695" t="s">
        <v>21</v>
      </c>
    </row>
    <row r="4696" spans="1:18" x14ac:dyDescent="0.3">
      <c r="A4696">
        <v>26054593170107</v>
      </c>
      <c r="B4696">
        <v>26</v>
      </c>
      <c r="C4696" t="s">
        <v>380</v>
      </c>
      <c r="D4696">
        <v>2605459</v>
      </c>
      <c r="E4696" t="s">
        <v>48</v>
      </c>
      <c r="F4696" t="s">
        <v>40</v>
      </c>
      <c r="G4696" t="s">
        <v>41</v>
      </c>
      <c r="H4696">
        <v>31</v>
      </c>
      <c r="I4696" t="s">
        <v>384</v>
      </c>
      <c r="J4696">
        <v>3170107</v>
      </c>
      <c r="K4696" t="s">
        <v>63</v>
      </c>
      <c r="L4696" t="s">
        <v>16</v>
      </c>
      <c r="M4696" t="s">
        <v>17</v>
      </c>
      <c r="N4696">
        <v>36</v>
      </c>
      <c r="P4696" s="4">
        <v>667.39</v>
      </c>
      <c r="R4696" t="s">
        <v>21</v>
      </c>
    </row>
    <row r="4697" spans="1:18" x14ac:dyDescent="0.3">
      <c r="A4697">
        <v>22110011100304</v>
      </c>
      <c r="B4697">
        <v>22</v>
      </c>
      <c r="C4697" t="s">
        <v>376</v>
      </c>
      <c r="D4697">
        <v>2211001</v>
      </c>
      <c r="E4697" t="s">
        <v>38</v>
      </c>
      <c r="F4697" t="s">
        <v>36</v>
      </c>
      <c r="G4697" t="s">
        <v>37</v>
      </c>
      <c r="H4697">
        <v>11</v>
      </c>
      <c r="I4697" t="s">
        <v>368</v>
      </c>
      <c r="J4697">
        <v>1100304</v>
      </c>
      <c r="K4697" t="s">
        <v>112</v>
      </c>
      <c r="L4697" t="s">
        <v>24</v>
      </c>
      <c r="M4697" t="s">
        <v>25</v>
      </c>
      <c r="N4697">
        <v>36</v>
      </c>
      <c r="P4697" s="4">
        <v>676.04</v>
      </c>
      <c r="R4697" t="s">
        <v>21</v>
      </c>
    </row>
    <row r="4698" spans="1:18" x14ac:dyDescent="0.3">
      <c r="A4698">
        <v>42088073127701</v>
      </c>
      <c r="B4698">
        <v>42</v>
      </c>
      <c r="C4698" t="s">
        <v>389</v>
      </c>
      <c r="D4698">
        <v>4208807</v>
      </c>
      <c r="E4698" t="s">
        <v>88</v>
      </c>
      <c r="F4698" t="s">
        <v>40</v>
      </c>
      <c r="G4698" t="s">
        <v>41</v>
      </c>
      <c r="H4698">
        <v>31</v>
      </c>
      <c r="I4698" t="s">
        <v>384</v>
      </c>
      <c r="J4698">
        <v>3127701</v>
      </c>
      <c r="K4698" t="s">
        <v>60</v>
      </c>
      <c r="L4698" t="s">
        <v>16</v>
      </c>
      <c r="M4698" t="s">
        <v>17</v>
      </c>
      <c r="N4698">
        <v>36</v>
      </c>
      <c r="P4698" s="4">
        <v>709.18</v>
      </c>
      <c r="R4698" t="s">
        <v>21</v>
      </c>
    </row>
    <row r="4699" spans="1:18" x14ac:dyDescent="0.3">
      <c r="A4699">
        <v>11003042800308</v>
      </c>
      <c r="B4699">
        <v>11</v>
      </c>
      <c r="C4699" t="s">
        <v>368</v>
      </c>
      <c r="D4699">
        <v>1100304</v>
      </c>
      <c r="E4699" t="s">
        <v>112</v>
      </c>
      <c r="F4699" t="s">
        <v>24</v>
      </c>
      <c r="G4699" t="s">
        <v>25</v>
      </c>
      <c r="H4699">
        <v>28</v>
      </c>
      <c r="I4699" t="s">
        <v>382</v>
      </c>
      <c r="J4699">
        <v>2800308</v>
      </c>
      <c r="K4699" t="s">
        <v>52</v>
      </c>
      <c r="L4699" t="s">
        <v>36</v>
      </c>
      <c r="M4699" t="s">
        <v>37</v>
      </c>
      <c r="N4699">
        <v>36</v>
      </c>
      <c r="P4699" s="4">
        <v>733.54</v>
      </c>
      <c r="R4699" t="s">
        <v>21</v>
      </c>
    </row>
    <row r="4700" spans="1:18" x14ac:dyDescent="0.3">
      <c r="A4700">
        <v>53001085218805</v>
      </c>
      <c r="B4700">
        <v>53</v>
      </c>
      <c r="C4700" t="s">
        <v>394</v>
      </c>
      <c r="D4700">
        <v>5300108</v>
      </c>
      <c r="E4700" t="s">
        <v>107</v>
      </c>
      <c r="F4700" t="s">
        <v>67</v>
      </c>
      <c r="G4700" t="s">
        <v>68</v>
      </c>
      <c r="H4700">
        <v>52</v>
      </c>
      <c r="I4700" t="s">
        <v>393</v>
      </c>
      <c r="J4700">
        <v>5218805</v>
      </c>
      <c r="K4700" t="s">
        <v>140</v>
      </c>
      <c r="L4700" t="s">
        <v>24</v>
      </c>
      <c r="M4700" t="s">
        <v>25</v>
      </c>
      <c r="N4700">
        <v>36</v>
      </c>
      <c r="P4700" s="4">
        <v>735.09</v>
      </c>
      <c r="R4700" t="s">
        <v>21</v>
      </c>
    </row>
    <row r="4701" spans="1:18" x14ac:dyDescent="0.3">
      <c r="A4701">
        <v>15042082903201</v>
      </c>
      <c r="B4701">
        <v>15</v>
      </c>
      <c r="C4701" t="s">
        <v>372</v>
      </c>
      <c r="D4701">
        <v>1504208</v>
      </c>
      <c r="E4701" t="s">
        <v>27</v>
      </c>
      <c r="F4701" t="s">
        <v>16</v>
      </c>
      <c r="G4701" t="s">
        <v>17</v>
      </c>
      <c r="H4701">
        <v>29</v>
      </c>
      <c r="I4701" t="s">
        <v>383</v>
      </c>
      <c r="J4701">
        <v>2903201</v>
      </c>
      <c r="K4701" t="s">
        <v>53</v>
      </c>
      <c r="L4701" t="s">
        <v>16</v>
      </c>
      <c r="M4701" t="s">
        <v>17</v>
      </c>
      <c r="N4701">
        <v>36</v>
      </c>
      <c r="P4701" s="4">
        <v>737.04</v>
      </c>
      <c r="R4701" t="s">
        <v>21</v>
      </c>
    </row>
    <row r="4702" spans="1:18" x14ac:dyDescent="0.3">
      <c r="A4702">
        <v>50032073143302</v>
      </c>
      <c r="B4702">
        <v>50</v>
      </c>
      <c r="C4702" t="s">
        <v>391</v>
      </c>
      <c r="D4702">
        <v>5003207</v>
      </c>
      <c r="E4702" t="s">
        <v>134</v>
      </c>
      <c r="F4702" t="s">
        <v>104</v>
      </c>
      <c r="G4702" t="s">
        <v>105</v>
      </c>
      <c r="H4702">
        <v>31</v>
      </c>
      <c r="I4702" t="s">
        <v>384</v>
      </c>
      <c r="J4702">
        <v>3143302</v>
      </c>
      <c r="K4702" t="s">
        <v>62</v>
      </c>
      <c r="L4702" t="s">
        <v>32</v>
      </c>
      <c r="M4702" t="s">
        <v>33</v>
      </c>
      <c r="N4702">
        <v>36</v>
      </c>
      <c r="P4702" s="4">
        <v>742.79</v>
      </c>
      <c r="R4702" t="s">
        <v>21</v>
      </c>
    </row>
    <row r="4703" spans="1:18" x14ac:dyDescent="0.3">
      <c r="A4703">
        <v>31701075100250</v>
      </c>
      <c r="B4703">
        <v>31</v>
      </c>
      <c r="C4703" t="s">
        <v>384</v>
      </c>
      <c r="D4703">
        <v>3170107</v>
      </c>
      <c r="E4703" t="s">
        <v>63</v>
      </c>
      <c r="F4703" t="s">
        <v>16</v>
      </c>
      <c r="G4703" t="s">
        <v>17</v>
      </c>
      <c r="H4703">
        <v>51</v>
      </c>
      <c r="I4703" t="s">
        <v>392</v>
      </c>
      <c r="J4703">
        <v>5100250</v>
      </c>
      <c r="K4703" t="s">
        <v>136</v>
      </c>
      <c r="L4703" t="s">
        <v>104</v>
      </c>
      <c r="M4703" t="s">
        <v>105</v>
      </c>
      <c r="N4703">
        <v>36</v>
      </c>
      <c r="P4703" s="4">
        <v>747.18</v>
      </c>
      <c r="R4703" t="s">
        <v>21</v>
      </c>
    </row>
    <row r="4704" spans="1:18" x14ac:dyDescent="0.3">
      <c r="A4704">
        <v>13026032931350</v>
      </c>
      <c r="B4704">
        <v>13</v>
      </c>
      <c r="C4704" t="s">
        <v>370</v>
      </c>
      <c r="D4704">
        <v>1302603</v>
      </c>
      <c r="E4704" t="s">
        <v>18</v>
      </c>
      <c r="F4704" t="s">
        <v>19</v>
      </c>
      <c r="G4704" t="s">
        <v>20</v>
      </c>
      <c r="H4704">
        <v>29</v>
      </c>
      <c r="I4704" t="s">
        <v>383</v>
      </c>
      <c r="J4704">
        <v>2931350</v>
      </c>
      <c r="K4704" t="s">
        <v>57</v>
      </c>
      <c r="L4704" t="s">
        <v>24</v>
      </c>
      <c r="M4704" t="s">
        <v>25</v>
      </c>
      <c r="N4704">
        <v>36</v>
      </c>
      <c r="P4704" s="4">
        <v>802.24</v>
      </c>
      <c r="R4704" t="s">
        <v>21</v>
      </c>
    </row>
    <row r="4705" spans="1:19" x14ac:dyDescent="0.3">
      <c r="A4705">
        <v>43141001100304</v>
      </c>
      <c r="B4705">
        <v>43</v>
      </c>
      <c r="C4705" t="s">
        <v>390</v>
      </c>
      <c r="D4705">
        <v>4314100</v>
      </c>
      <c r="E4705" t="s">
        <v>91</v>
      </c>
      <c r="F4705" t="s">
        <v>32</v>
      </c>
      <c r="G4705" t="s">
        <v>33</v>
      </c>
      <c r="H4705">
        <v>11</v>
      </c>
      <c r="I4705" t="s">
        <v>368</v>
      </c>
      <c r="J4705">
        <v>1100304</v>
      </c>
      <c r="K4705" t="s">
        <v>112</v>
      </c>
      <c r="L4705" t="s">
        <v>24</v>
      </c>
      <c r="M4705" t="s">
        <v>25</v>
      </c>
      <c r="N4705">
        <v>36</v>
      </c>
      <c r="P4705" s="4">
        <v>812.9</v>
      </c>
      <c r="R4705" t="s">
        <v>21</v>
      </c>
    </row>
    <row r="4706" spans="1:19" x14ac:dyDescent="0.3">
      <c r="A4706">
        <v>12002032507507</v>
      </c>
      <c r="B4706">
        <v>12</v>
      </c>
      <c r="C4706" t="s">
        <v>369</v>
      </c>
      <c r="D4706">
        <v>1200203</v>
      </c>
      <c r="E4706" t="s">
        <v>113</v>
      </c>
      <c r="F4706" t="s">
        <v>104</v>
      </c>
      <c r="G4706" t="s">
        <v>105</v>
      </c>
      <c r="H4706">
        <v>25</v>
      </c>
      <c r="I4706" t="s">
        <v>379</v>
      </c>
      <c r="J4706">
        <v>2507507</v>
      </c>
      <c r="K4706" t="s">
        <v>47</v>
      </c>
      <c r="L4706" t="s">
        <v>36</v>
      </c>
      <c r="M4706" t="s">
        <v>37</v>
      </c>
      <c r="N4706">
        <v>36</v>
      </c>
      <c r="P4706" s="4">
        <v>866.68</v>
      </c>
      <c r="R4706" t="s">
        <v>21</v>
      </c>
    </row>
    <row r="4707" spans="1:19" x14ac:dyDescent="0.3">
      <c r="A4707">
        <v>11003042925303</v>
      </c>
      <c r="B4707">
        <v>11</v>
      </c>
      <c r="C4707" t="s">
        <v>368</v>
      </c>
      <c r="D4707">
        <v>1100304</v>
      </c>
      <c r="E4707" t="s">
        <v>112</v>
      </c>
      <c r="F4707" t="s">
        <v>24</v>
      </c>
      <c r="G4707" t="s">
        <v>25</v>
      </c>
      <c r="H4707">
        <v>29</v>
      </c>
      <c r="I4707" t="s">
        <v>383</v>
      </c>
      <c r="J4707">
        <v>2925303</v>
      </c>
      <c r="K4707" t="s">
        <v>55</v>
      </c>
      <c r="L4707" t="s">
        <v>24</v>
      </c>
      <c r="M4707" t="s">
        <v>25</v>
      </c>
      <c r="N4707">
        <v>36</v>
      </c>
      <c r="P4707" s="4">
        <v>876.29</v>
      </c>
      <c r="R4707" t="s">
        <v>21</v>
      </c>
    </row>
    <row r="4708" spans="1:19" x14ac:dyDescent="0.3">
      <c r="A4708">
        <v>41048084115200</v>
      </c>
      <c r="B4708">
        <v>41</v>
      </c>
      <c r="C4708" t="s">
        <v>388</v>
      </c>
      <c r="D4708">
        <v>4104808</v>
      </c>
      <c r="E4708" t="s">
        <v>79</v>
      </c>
      <c r="F4708" t="s">
        <v>32</v>
      </c>
      <c r="G4708" t="s">
        <v>33</v>
      </c>
      <c r="H4708">
        <v>41</v>
      </c>
      <c r="I4708" t="s">
        <v>388</v>
      </c>
      <c r="J4708">
        <v>4115200</v>
      </c>
      <c r="K4708" t="s">
        <v>83</v>
      </c>
      <c r="L4708" t="s">
        <v>32</v>
      </c>
      <c r="M4708" t="s">
        <v>33</v>
      </c>
      <c r="N4708">
        <v>36</v>
      </c>
      <c r="P4708" s="4">
        <v>951.79</v>
      </c>
      <c r="R4708" t="s">
        <v>21</v>
      </c>
    </row>
    <row r="4709" spans="1:19" x14ac:dyDescent="0.3">
      <c r="A4709">
        <v>25040093506003</v>
      </c>
      <c r="B4709">
        <v>25</v>
      </c>
      <c r="C4709" t="s">
        <v>379</v>
      </c>
      <c r="D4709">
        <v>2504009</v>
      </c>
      <c r="E4709" t="s">
        <v>46</v>
      </c>
      <c r="F4709" t="s">
        <v>16</v>
      </c>
      <c r="G4709" t="s">
        <v>17</v>
      </c>
      <c r="H4709">
        <v>35</v>
      </c>
      <c r="I4709" t="s">
        <v>387</v>
      </c>
      <c r="J4709">
        <v>3506003</v>
      </c>
      <c r="K4709" t="s">
        <v>70</v>
      </c>
      <c r="L4709" t="s">
        <v>32</v>
      </c>
      <c r="M4709" t="s">
        <v>33</v>
      </c>
      <c r="N4709">
        <v>36</v>
      </c>
      <c r="P4709" s="4">
        <v>980.46</v>
      </c>
      <c r="R4709" t="s">
        <v>21</v>
      </c>
    </row>
    <row r="4710" spans="1:19" x14ac:dyDescent="0.3">
      <c r="A4710">
        <v>21113001100049</v>
      </c>
      <c r="B4710">
        <v>21</v>
      </c>
      <c r="C4710" t="s">
        <v>375</v>
      </c>
      <c r="D4710">
        <v>2111300</v>
      </c>
      <c r="E4710" t="s">
        <v>35</v>
      </c>
      <c r="F4710" t="s">
        <v>36</v>
      </c>
      <c r="G4710" t="s">
        <v>37</v>
      </c>
      <c r="H4710">
        <v>11</v>
      </c>
      <c r="I4710" t="s">
        <v>368</v>
      </c>
      <c r="J4710">
        <v>1100049</v>
      </c>
      <c r="K4710" t="s">
        <v>15</v>
      </c>
      <c r="L4710" t="s">
        <v>16</v>
      </c>
      <c r="M4710" t="s">
        <v>17</v>
      </c>
      <c r="N4710">
        <v>36</v>
      </c>
      <c r="P4710" s="4">
        <v>1090.26</v>
      </c>
      <c r="R4710" t="s">
        <v>21</v>
      </c>
    </row>
    <row r="4711" spans="1:19" x14ac:dyDescent="0.3">
      <c r="A4711">
        <v>26111012211001</v>
      </c>
      <c r="B4711">
        <v>26</v>
      </c>
      <c r="C4711" t="s">
        <v>380</v>
      </c>
      <c r="D4711">
        <v>2611101</v>
      </c>
      <c r="E4711" t="s">
        <v>49</v>
      </c>
      <c r="F4711" t="s">
        <v>16</v>
      </c>
      <c r="G4711" t="s">
        <v>17</v>
      </c>
      <c r="H4711">
        <v>22</v>
      </c>
      <c r="I4711" t="s">
        <v>376</v>
      </c>
      <c r="J4711">
        <v>2211001</v>
      </c>
      <c r="K4711" t="s">
        <v>38</v>
      </c>
      <c r="L4711" t="s">
        <v>36</v>
      </c>
      <c r="M4711" t="s">
        <v>37</v>
      </c>
      <c r="N4711">
        <v>35</v>
      </c>
      <c r="O4711">
        <v>16</v>
      </c>
      <c r="P4711" s="4">
        <v>999.25</v>
      </c>
      <c r="Q4711" s="4">
        <v>1307.17</v>
      </c>
      <c r="R4711" t="s">
        <v>21</v>
      </c>
      <c r="S4711" t="s">
        <v>21</v>
      </c>
    </row>
    <row r="4712" spans="1:19" x14ac:dyDescent="0.3">
      <c r="A4712">
        <v>42088075218805</v>
      </c>
      <c r="B4712">
        <v>42</v>
      </c>
      <c r="C4712" t="s">
        <v>389</v>
      </c>
      <c r="D4712">
        <v>4208807</v>
      </c>
      <c r="E4712" t="s">
        <v>88</v>
      </c>
      <c r="F4712" t="s">
        <v>40</v>
      </c>
      <c r="G4712" t="s">
        <v>41</v>
      </c>
      <c r="H4712">
        <v>52</v>
      </c>
      <c r="I4712" t="s">
        <v>393</v>
      </c>
      <c r="J4712">
        <v>5218805</v>
      </c>
      <c r="K4712" t="s">
        <v>140</v>
      </c>
      <c r="L4712" t="s">
        <v>24</v>
      </c>
      <c r="M4712" t="s">
        <v>25</v>
      </c>
      <c r="N4712">
        <v>35</v>
      </c>
      <c r="P4712" s="4">
        <v>485.93</v>
      </c>
      <c r="R4712" t="s">
        <v>21</v>
      </c>
    </row>
    <row r="4713" spans="1:19" x14ac:dyDescent="0.3">
      <c r="A4713">
        <v>29333074208807</v>
      </c>
      <c r="B4713">
        <v>29</v>
      </c>
      <c r="C4713" t="s">
        <v>383</v>
      </c>
      <c r="D4713">
        <v>2933307</v>
      </c>
      <c r="E4713" t="s">
        <v>58</v>
      </c>
      <c r="F4713" t="s">
        <v>32</v>
      </c>
      <c r="G4713" t="s">
        <v>33</v>
      </c>
      <c r="H4713">
        <v>42</v>
      </c>
      <c r="I4713" t="s">
        <v>389</v>
      </c>
      <c r="J4713">
        <v>4208807</v>
      </c>
      <c r="K4713" t="s">
        <v>88</v>
      </c>
      <c r="L4713" t="s">
        <v>40</v>
      </c>
      <c r="M4713" t="s">
        <v>41</v>
      </c>
      <c r="N4713">
        <v>35</v>
      </c>
      <c r="P4713" s="4">
        <v>546.26</v>
      </c>
      <c r="R4713" t="s">
        <v>21</v>
      </c>
    </row>
    <row r="4714" spans="1:19" x14ac:dyDescent="0.3">
      <c r="A4714">
        <v>41137002504009</v>
      </c>
      <c r="B4714">
        <v>41</v>
      </c>
      <c r="C4714" t="s">
        <v>388</v>
      </c>
      <c r="D4714">
        <v>4113700</v>
      </c>
      <c r="E4714" t="s">
        <v>82</v>
      </c>
      <c r="F4714" t="s">
        <v>32</v>
      </c>
      <c r="G4714" t="s">
        <v>33</v>
      </c>
      <c r="H4714">
        <v>25</v>
      </c>
      <c r="I4714" t="s">
        <v>379</v>
      </c>
      <c r="J4714">
        <v>2504009</v>
      </c>
      <c r="K4714" t="s">
        <v>46</v>
      </c>
      <c r="L4714" t="s">
        <v>16</v>
      </c>
      <c r="M4714" t="s">
        <v>17</v>
      </c>
      <c r="N4714">
        <v>35</v>
      </c>
      <c r="P4714" s="4">
        <v>647.58000000000004</v>
      </c>
      <c r="R4714" t="s">
        <v>21</v>
      </c>
    </row>
    <row r="4715" spans="1:19" x14ac:dyDescent="0.3">
      <c r="A4715">
        <v>15014024317509</v>
      </c>
      <c r="B4715">
        <v>15</v>
      </c>
      <c r="C4715" t="s">
        <v>372</v>
      </c>
      <c r="D4715">
        <v>1501402</v>
      </c>
      <c r="E4715" t="s">
        <v>26</v>
      </c>
      <c r="F4715" t="s">
        <v>19</v>
      </c>
      <c r="G4715" t="s">
        <v>20</v>
      </c>
      <c r="H4715">
        <v>43</v>
      </c>
      <c r="I4715" t="s">
        <v>390</v>
      </c>
      <c r="J4715">
        <v>4317509</v>
      </c>
      <c r="K4715" t="s">
        <v>95</v>
      </c>
      <c r="L4715" t="s">
        <v>24</v>
      </c>
      <c r="M4715" t="s">
        <v>25</v>
      </c>
      <c r="N4715">
        <v>35</v>
      </c>
      <c r="P4715" s="4">
        <v>660.07</v>
      </c>
      <c r="R4715" t="s">
        <v>21</v>
      </c>
    </row>
    <row r="4716" spans="1:19" x14ac:dyDescent="0.3">
      <c r="A4716">
        <v>13040623543402</v>
      </c>
      <c r="B4716">
        <v>13</v>
      </c>
      <c r="C4716" t="s">
        <v>370</v>
      </c>
      <c r="D4716">
        <v>1304062</v>
      </c>
      <c r="E4716" t="s">
        <v>109</v>
      </c>
      <c r="F4716" t="s">
        <v>104</v>
      </c>
      <c r="G4716" t="s">
        <v>105</v>
      </c>
      <c r="H4716">
        <v>35</v>
      </c>
      <c r="I4716" t="s">
        <v>387</v>
      </c>
      <c r="J4716">
        <v>3543402</v>
      </c>
      <c r="K4716" t="s">
        <v>74</v>
      </c>
      <c r="L4716" t="s">
        <v>36</v>
      </c>
      <c r="M4716" t="s">
        <v>37</v>
      </c>
      <c r="N4716">
        <v>35</v>
      </c>
      <c r="P4716" s="4">
        <v>663.2</v>
      </c>
      <c r="R4716" t="s">
        <v>21</v>
      </c>
    </row>
    <row r="4717" spans="1:19" x14ac:dyDescent="0.3">
      <c r="A4717">
        <v>41152005218805</v>
      </c>
      <c r="B4717">
        <v>41</v>
      </c>
      <c r="C4717" t="s">
        <v>388</v>
      </c>
      <c r="D4717">
        <v>4115200</v>
      </c>
      <c r="E4717" t="s">
        <v>83</v>
      </c>
      <c r="F4717" t="s">
        <v>32</v>
      </c>
      <c r="G4717" t="s">
        <v>33</v>
      </c>
      <c r="H4717">
        <v>52</v>
      </c>
      <c r="I4717" t="s">
        <v>393</v>
      </c>
      <c r="J4717">
        <v>5218805</v>
      </c>
      <c r="K4717" t="s">
        <v>140</v>
      </c>
      <c r="L4717" t="s">
        <v>24</v>
      </c>
      <c r="M4717" t="s">
        <v>25</v>
      </c>
      <c r="N4717">
        <v>35</v>
      </c>
      <c r="P4717" s="4">
        <v>692.44</v>
      </c>
      <c r="R4717" t="s">
        <v>21</v>
      </c>
    </row>
    <row r="4718" spans="1:19" x14ac:dyDescent="0.3">
      <c r="A4718">
        <v>11001222408003</v>
      </c>
      <c r="B4718">
        <v>11</v>
      </c>
      <c r="C4718" t="s">
        <v>368</v>
      </c>
      <c r="D4718">
        <v>1100122</v>
      </c>
      <c r="E4718" t="s">
        <v>108</v>
      </c>
      <c r="F4718" t="s">
        <v>16</v>
      </c>
      <c r="G4718" t="s">
        <v>17</v>
      </c>
      <c r="H4718">
        <v>24</v>
      </c>
      <c r="I4718" t="s">
        <v>378</v>
      </c>
      <c r="J4718">
        <v>2408003</v>
      </c>
      <c r="K4718" t="s">
        <v>44</v>
      </c>
      <c r="L4718" t="s">
        <v>16</v>
      </c>
      <c r="M4718" t="s">
        <v>17</v>
      </c>
      <c r="N4718">
        <v>35</v>
      </c>
      <c r="P4718" s="4">
        <v>696.5</v>
      </c>
      <c r="R4718" t="s">
        <v>21</v>
      </c>
    </row>
    <row r="4719" spans="1:19" x14ac:dyDescent="0.3">
      <c r="A4719">
        <v>50037024115200</v>
      </c>
      <c r="B4719">
        <v>50</v>
      </c>
      <c r="C4719" t="s">
        <v>391</v>
      </c>
      <c r="D4719">
        <v>5003702</v>
      </c>
      <c r="E4719" t="s">
        <v>98</v>
      </c>
      <c r="F4719" t="s">
        <v>16</v>
      </c>
      <c r="G4719" t="s">
        <v>17</v>
      </c>
      <c r="H4719">
        <v>41</v>
      </c>
      <c r="I4719" t="s">
        <v>388</v>
      </c>
      <c r="J4719">
        <v>4115200</v>
      </c>
      <c r="K4719" t="s">
        <v>83</v>
      </c>
      <c r="L4719" t="s">
        <v>32</v>
      </c>
      <c r="M4719" t="s">
        <v>33</v>
      </c>
      <c r="N4719">
        <v>35</v>
      </c>
      <c r="P4719" s="4">
        <v>728.72</v>
      </c>
      <c r="R4719" t="s">
        <v>21</v>
      </c>
    </row>
    <row r="4720" spans="1:19" x14ac:dyDescent="0.3">
      <c r="A4720">
        <v>22077023549805</v>
      </c>
      <c r="B4720">
        <v>22</v>
      </c>
      <c r="C4720" t="s">
        <v>376</v>
      </c>
      <c r="D4720">
        <v>2207702</v>
      </c>
      <c r="E4720" t="s">
        <v>123</v>
      </c>
      <c r="F4720" t="s">
        <v>24</v>
      </c>
      <c r="G4720" t="s">
        <v>25</v>
      </c>
      <c r="H4720">
        <v>35</v>
      </c>
      <c r="I4720" t="s">
        <v>387</v>
      </c>
      <c r="J4720">
        <v>3549805</v>
      </c>
      <c r="K4720" t="s">
        <v>75</v>
      </c>
      <c r="L4720" t="s">
        <v>32</v>
      </c>
      <c r="M4720" t="s">
        <v>33</v>
      </c>
      <c r="N4720">
        <v>35</v>
      </c>
      <c r="P4720" s="4">
        <v>742.1</v>
      </c>
      <c r="R4720" t="s">
        <v>21</v>
      </c>
    </row>
    <row r="4721" spans="1:18" x14ac:dyDescent="0.3">
      <c r="A4721">
        <v>43224001501402</v>
      </c>
      <c r="B4721">
        <v>43</v>
      </c>
      <c r="C4721" t="s">
        <v>390</v>
      </c>
      <c r="D4721">
        <v>4322400</v>
      </c>
      <c r="E4721" t="s">
        <v>96</v>
      </c>
      <c r="F4721" t="s">
        <v>24</v>
      </c>
      <c r="G4721" t="s">
        <v>25</v>
      </c>
      <c r="H4721">
        <v>15</v>
      </c>
      <c r="I4721" t="s">
        <v>372</v>
      </c>
      <c r="J4721">
        <v>1501402</v>
      </c>
      <c r="K4721" t="s">
        <v>26</v>
      </c>
      <c r="L4721" t="s">
        <v>19</v>
      </c>
      <c r="M4721" t="s">
        <v>20</v>
      </c>
      <c r="N4721">
        <v>35</v>
      </c>
      <c r="P4721" s="4">
        <v>755.61</v>
      </c>
      <c r="R4721" t="s">
        <v>21</v>
      </c>
    </row>
    <row r="4722" spans="1:18" x14ac:dyDescent="0.3">
      <c r="A4722">
        <v>29253034208807</v>
      </c>
      <c r="B4722">
        <v>29</v>
      </c>
      <c r="C4722" t="s">
        <v>383</v>
      </c>
      <c r="D4722">
        <v>2925303</v>
      </c>
      <c r="E4722" t="s">
        <v>55</v>
      </c>
      <c r="F4722" t="s">
        <v>24</v>
      </c>
      <c r="G4722" t="s">
        <v>25</v>
      </c>
      <c r="H4722">
        <v>42</v>
      </c>
      <c r="I4722" t="s">
        <v>389</v>
      </c>
      <c r="J4722">
        <v>4208807</v>
      </c>
      <c r="K4722" t="s">
        <v>88</v>
      </c>
      <c r="L4722" t="s">
        <v>40</v>
      </c>
      <c r="M4722" t="s">
        <v>41</v>
      </c>
      <c r="N4722">
        <v>35</v>
      </c>
      <c r="P4722" s="4">
        <v>767.87</v>
      </c>
      <c r="R4722" t="s">
        <v>21</v>
      </c>
    </row>
    <row r="4723" spans="1:18" x14ac:dyDescent="0.3">
      <c r="A4723">
        <v>50037022925303</v>
      </c>
      <c r="B4723">
        <v>50</v>
      </c>
      <c r="C4723" t="s">
        <v>391</v>
      </c>
      <c r="D4723">
        <v>5003702</v>
      </c>
      <c r="E4723" t="s">
        <v>98</v>
      </c>
      <c r="F4723" t="s">
        <v>16</v>
      </c>
      <c r="G4723" t="s">
        <v>17</v>
      </c>
      <c r="H4723">
        <v>29</v>
      </c>
      <c r="I4723" t="s">
        <v>383</v>
      </c>
      <c r="J4723">
        <v>2925303</v>
      </c>
      <c r="K4723" t="s">
        <v>55</v>
      </c>
      <c r="L4723" t="s">
        <v>24</v>
      </c>
      <c r="M4723" t="s">
        <v>25</v>
      </c>
      <c r="N4723">
        <v>35</v>
      </c>
      <c r="P4723" s="4">
        <v>784.01</v>
      </c>
      <c r="R4723" t="s">
        <v>21</v>
      </c>
    </row>
    <row r="4724" spans="1:18" x14ac:dyDescent="0.3">
      <c r="A4724">
        <v>43144072211001</v>
      </c>
      <c r="B4724">
        <v>43</v>
      </c>
      <c r="C4724" t="s">
        <v>390</v>
      </c>
      <c r="D4724">
        <v>4314407</v>
      </c>
      <c r="E4724" t="s">
        <v>92</v>
      </c>
      <c r="F4724" t="s">
        <v>16</v>
      </c>
      <c r="G4724" t="s">
        <v>17</v>
      </c>
      <c r="H4724">
        <v>22</v>
      </c>
      <c r="I4724" t="s">
        <v>376</v>
      </c>
      <c r="J4724">
        <v>2211001</v>
      </c>
      <c r="K4724" t="s">
        <v>38</v>
      </c>
      <c r="L4724" t="s">
        <v>36</v>
      </c>
      <c r="M4724" t="s">
        <v>37</v>
      </c>
      <c r="N4724">
        <v>35</v>
      </c>
      <c r="P4724" s="4">
        <v>785.45</v>
      </c>
      <c r="R4724" t="s">
        <v>21</v>
      </c>
    </row>
    <row r="4725" spans="1:18" x14ac:dyDescent="0.3">
      <c r="A4725">
        <v>52188055002704</v>
      </c>
      <c r="B4725">
        <v>52</v>
      </c>
      <c r="C4725" t="s">
        <v>393</v>
      </c>
      <c r="D4725">
        <v>5218805</v>
      </c>
      <c r="E4725" t="s">
        <v>140</v>
      </c>
      <c r="F4725" t="s">
        <v>24</v>
      </c>
      <c r="G4725" t="s">
        <v>25</v>
      </c>
      <c r="H4725">
        <v>50</v>
      </c>
      <c r="I4725" t="s">
        <v>391</v>
      </c>
      <c r="J4725">
        <v>5002704</v>
      </c>
      <c r="K4725" t="s">
        <v>97</v>
      </c>
      <c r="L4725" t="s">
        <v>36</v>
      </c>
      <c r="M4725" t="s">
        <v>37</v>
      </c>
      <c r="N4725">
        <v>35</v>
      </c>
      <c r="P4725" s="4">
        <v>792.67</v>
      </c>
      <c r="R4725" t="s">
        <v>21</v>
      </c>
    </row>
    <row r="4726" spans="1:18" x14ac:dyDescent="0.3">
      <c r="A4726">
        <v>25040092704302</v>
      </c>
      <c r="B4726">
        <v>25</v>
      </c>
      <c r="C4726" t="s">
        <v>379</v>
      </c>
      <c r="D4726">
        <v>2504009</v>
      </c>
      <c r="E4726" t="s">
        <v>46</v>
      </c>
      <c r="F4726" t="s">
        <v>16</v>
      </c>
      <c r="G4726" t="s">
        <v>17</v>
      </c>
      <c r="H4726">
        <v>27</v>
      </c>
      <c r="I4726" t="s">
        <v>381</v>
      </c>
      <c r="J4726">
        <v>2704302</v>
      </c>
      <c r="K4726" t="s">
        <v>51</v>
      </c>
      <c r="L4726" t="s">
        <v>36</v>
      </c>
      <c r="M4726" t="s">
        <v>37</v>
      </c>
      <c r="N4726">
        <v>35</v>
      </c>
      <c r="P4726" s="4">
        <v>808.71</v>
      </c>
      <c r="R4726" t="s">
        <v>21</v>
      </c>
    </row>
    <row r="4727" spans="1:18" x14ac:dyDescent="0.3">
      <c r="A4727">
        <v>23042513143302</v>
      </c>
      <c r="B4727">
        <v>23</v>
      </c>
      <c r="C4727" t="s">
        <v>377</v>
      </c>
      <c r="D4727">
        <v>2304251</v>
      </c>
      <c r="E4727" t="s">
        <v>39</v>
      </c>
      <c r="F4727" t="s">
        <v>40</v>
      </c>
      <c r="G4727" t="s">
        <v>41</v>
      </c>
      <c r="H4727">
        <v>31</v>
      </c>
      <c r="I4727" t="s">
        <v>384</v>
      </c>
      <c r="J4727">
        <v>3143302</v>
      </c>
      <c r="K4727" t="s">
        <v>62</v>
      </c>
      <c r="L4727" t="s">
        <v>32</v>
      </c>
      <c r="M4727" t="s">
        <v>33</v>
      </c>
      <c r="N4727">
        <v>35</v>
      </c>
      <c r="P4727" s="4">
        <v>816.84</v>
      </c>
      <c r="R4727" t="s">
        <v>21</v>
      </c>
    </row>
    <row r="4728" spans="1:18" x14ac:dyDescent="0.3">
      <c r="A4728">
        <v>42082031304062</v>
      </c>
      <c r="B4728">
        <v>42</v>
      </c>
      <c r="C4728" t="s">
        <v>389</v>
      </c>
      <c r="D4728">
        <v>4208203</v>
      </c>
      <c r="E4728" t="s">
        <v>87</v>
      </c>
      <c r="F4728" t="s">
        <v>32</v>
      </c>
      <c r="G4728" t="s">
        <v>33</v>
      </c>
      <c r="H4728">
        <v>13</v>
      </c>
      <c r="I4728" t="s">
        <v>370</v>
      </c>
      <c r="J4728">
        <v>1304062</v>
      </c>
      <c r="K4728" t="s">
        <v>109</v>
      </c>
      <c r="L4728" t="s">
        <v>104</v>
      </c>
      <c r="M4728" t="s">
        <v>105</v>
      </c>
      <c r="N4728">
        <v>35</v>
      </c>
      <c r="P4728" s="4">
        <v>821.55</v>
      </c>
      <c r="R4728" t="s">
        <v>21</v>
      </c>
    </row>
    <row r="4729" spans="1:18" x14ac:dyDescent="0.3">
      <c r="A4729">
        <v>15014022408003</v>
      </c>
      <c r="B4729">
        <v>15</v>
      </c>
      <c r="C4729" t="s">
        <v>372</v>
      </c>
      <c r="D4729">
        <v>1501402</v>
      </c>
      <c r="E4729" t="s">
        <v>26</v>
      </c>
      <c r="F4729" t="s">
        <v>19</v>
      </c>
      <c r="G4729" t="s">
        <v>20</v>
      </c>
      <c r="H4729">
        <v>24</v>
      </c>
      <c r="I4729" t="s">
        <v>378</v>
      </c>
      <c r="J4729">
        <v>2408003</v>
      </c>
      <c r="K4729" t="s">
        <v>44</v>
      </c>
      <c r="L4729" t="s">
        <v>16</v>
      </c>
      <c r="M4729" t="s">
        <v>17</v>
      </c>
      <c r="N4729">
        <v>35</v>
      </c>
      <c r="P4729" s="4">
        <v>826.99</v>
      </c>
      <c r="R4729" t="s">
        <v>21</v>
      </c>
    </row>
    <row r="4730" spans="1:18" x14ac:dyDescent="0.3">
      <c r="A4730">
        <v>23073043136702</v>
      </c>
      <c r="B4730">
        <v>23</v>
      </c>
      <c r="C4730" t="s">
        <v>377</v>
      </c>
      <c r="D4730">
        <v>2307304</v>
      </c>
      <c r="E4730" t="s">
        <v>43</v>
      </c>
      <c r="F4730" t="s">
        <v>32</v>
      </c>
      <c r="G4730" t="s">
        <v>33</v>
      </c>
      <c r="H4730">
        <v>31</v>
      </c>
      <c r="I4730" t="s">
        <v>384</v>
      </c>
      <c r="J4730">
        <v>3136702</v>
      </c>
      <c r="K4730" t="s">
        <v>61</v>
      </c>
      <c r="L4730" t="s">
        <v>32</v>
      </c>
      <c r="M4730" t="s">
        <v>33</v>
      </c>
      <c r="N4730">
        <v>35</v>
      </c>
      <c r="P4730" s="4">
        <v>831.85</v>
      </c>
      <c r="R4730" t="s">
        <v>21</v>
      </c>
    </row>
    <row r="4731" spans="1:18" x14ac:dyDescent="0.3">
      <c r="A4731">
        <v>12002033170206</v>
      </c>
      <c r="B4731">
        <v>12</v>
      </c>
      <c r="C4731" t="s">
        <v>369</v>
      </c>
      <c r="D4731">
        <v>1200203</v>
      </c>
      <c r="E4731" t="s">
        <v>113</v>
      </c>
      <c r="F4731" t="s">
        <v>104</v>
      </c>
      <c r="G4731" t="s">
        <v>105</v>
      </c>
      <c r="H4731">
        <v>31</v>
      </c>
      <c r="I4731" t="s">
        <v>384</v>
      </c>
      <c r="J4731">
        <v>3170206</v>
      </c>
      <c r="K4731" t="s">
        <v>64</v>
      </c>
      <c r="L4731" t="s">
        <v>32</v>
      </c>
      <c r="M4731" t="s">
        <v>33</v>
      </c>
      <c r="N4731">
        <v>35</v>
      </c>
      <c r="P4731" s="4">
        <v>858.79</v>
      </c>
      <c r="R4731" t="s">
        <v>21</v>
      </c>
    </row>
    <row r="4732" spans="1:18" x14ac:dyDescent="0.3">
      <c r="A4732">
        <v>11000492111300</v>
      </c>
      <c r="B4732">
        <v>11</v>
      </c>
      <c r="C4732" t="s">
        <v>368</v>
      </c>
      <c r="D4732">
        <v>1100049</v>
      </c>
      <c r="E4732" t="s">
        <v>15</v>
      </c>
      <c r="F4732" t="s">
        <v>16</v>
      </c>
      <c r="G4732" t="s">
        <v>17</v>
      </c>
      <c r="H4732">
        <v>21</v>
      </c>
      <c r="I4732" t="s">
        <v>375</v>
      </c>
      <c r="J4732">
        <v>2111300</v>
      </c>
      <c r="K4732" t="s">
        <v>35</v>
      </c>
      <c r="L4732" t="s">
        <v>36</v>
      </c>
      <c r="M4732" t="s">
        <v>37</v>
      </c>
      <c r="N4732">
        <v>35</v>
      </c>
      <c r="P4732" s="4">
        <v>1012.87</v>
      </c>
      <c r="R4732" t="s">
        <v>21</v>
      </c>
    </row>
    <row r="4733" spans="1:18" x14ac:dyDescent="0.3">
      <c r="A4733">
        <v>23042513529005</v>
      </c>
      <c r="B4733">
        <v>23</v>
      </c>
      <c r="C4733" t="s">
        <v>377</v>
      </c>
      <c r="D4733">
        <v>2304251</v>
      </c>
      <c r="E4733" t="s">
        <v>39</v>
      </c>
      <c r="F4733" t="s">
        <v>40</v>
      </c>
      <c r="G4733" t="s">
        <v>41</v>
      </c>
      <c r="H4733">
        <v>35</v>
      </c>
      <c r="I4733" t="s">
        <v>387</v>
      </c>
      <c r="J4733">
        <v>3529005</v>
      </c>
      <c r="K4733" t="s">
        <v>72</v>
      </c>
      <c r="L4733" t="s">
        <v>16</v>
      </c>
      <c r="M4733" t="s">
        <v>17</v>
      </c>
      <c r="N4733">
        <v>34</v>
      </c>
      <c r="P4733" s="4">
        <v>515.6</v>
      </c>
      <c r="R4733" t="s">
        <v>21</v>
      </c>
    </row>
    <row r="4734" spans="1:18" x14ac:dyDescent="0.3">
      <c r="A4734">
        <v>26111014119905</v>
      </c>
      <c r="B4734">
        <v>26</v>
      </c>
      <c r="C4734" t="s">
        <v>380</v>
      </c>
      <c r="D4734">
        <v>2611101</v>
      </c>
      <c r="E4734" t="s">
        <v>49</v>
      </c>
      <c r="F4734" t="s">
        <v>16</v>
      </c>
      <c r="G4734" t="s">
        <v>17</v>
      </c>
      <c r="H4734">
        <v>41</v>
      </c>
      <c r="I4734" t="s">
        <v>388</v>
      </c>
      <c r="J4734">
        <v>4119905</v>
      </c>
      <c r="K4734" t="s">
        <v>84</v>
      </c>
      <c r="L4734" t="s">
        <v>16</v>
      </c>
      <c r="M4734" t="s">
        <v>17</v>
      </c>
      <c r="N4734">
        <v>34</v>
      </c>
      <c r="P4734" s="4">
        <v>534.23</v>
      </c>
      <c r="R4734" t="s">
        <v>21</v>
      </c>
    </row>
    <row r="4735" spans="1:18" x14ac:dyDescent="0.3">
      <c r="A4735">
        <v>43144071721000</v>
      </c>
      <c r="B4735">
        <v>43</v>
      </c>
      <c r="C4735" t="s">
        <v>390</v>
      </c>
      <c r="D4735">
        <v>4314407</v>
      </c>
      <c r="E4735" t="s">
        <v>92</v>
      </c>
      <c r="F4735" t="s">
        <v>16</v>
      </c>
      <c r="G4735" t="s">
        <v>17</v>
      </c>
      <c r="H4735">
        <v>17</v>
      </c>
      <c r="I4735" t="s">
        <v>374</v>
      </c>
      <c r="J4735">
        <v>1721000</v>
      </c>
      <c r="K4735" t="s">
        <v>31</v>
      </c>
      <c r="L4735" t="s">
        <v>32</v>
      </c>
      <c r="M4735" t="s">
        <v>33</v>
      </c>
      <c r="N4735">
        <v>34</v>
      </c>
      <c r="P4735" s="4">
        <v>541.54999999999995</v>
      </c>
      <c r="R4735" t="s">
        <v>21</v>
      </c>
    </row>
    <row r="4736" spans="1:18" x14ac:dyDescent="0.3">
      <c r="A4736">
        <v>43224001721000</v>
      </c>
      <c r="B4736">
        <v>43</v>
      </c>
      <c r="C4736" t="s">
        <v>390</v>
      </c>
      <c r="D4736">
        <v>4322400</v>
      </c>
      <c r="E4736" t="s">
        <v>96</v>
      </c>
      <c r="F4736" t="s">
        <v>24</v>
      </c>
      <c r="G4736" t="s">
        <v>25</v>
      </c>
      <c r="H4736">
        <v>17</v>
      </c>
      <c r="I4736" t="s">
        <v>374</v>
      </c>
      <c r="J4736">
        <v>1721000</v>
      </c>
      <c r="K4736" t="s">
        <v>31</v>
      </c>
      <c r="L4736" t="s">
        <v>32</v>
      </c>
      <c r="M4736" t="s">
        <v>33</v>
      </c>
      <c r="N4736">
        <v>34</v>
      </c>
      <c r="P4736" s="4">
        <v>544.5</v>
      </c>
      <c r="R4736" t="s">
        <v>21</v>
      </c>
    </row>
    <row r="4737" spans="1:18" x14ac:dyDescent="0.3">
      <c r="A4737">
        <v>13042031400100</v>
      </c>
      <c r="B4737">
        <v>13</v>
      </c>
      <c r="C4737" t="s">
        <v>370</v>
      </c>
      <c r="D4737">
        <v>1304203</v>
      </c>
      <c r="E4737" t="s">
        <v>119</v>
      </c>
      <c r="F4737" t="s">
        <v>120</v>
      </c>
      <c r="G4737" t="s">
        <v>121</v>
      </c>
      <c r="H4737">
        <v>14</v>
      </c>
      <c r="I4737" t="s">
        <v>371</v>
      </c>
      <c r="J4737">
        <v>1400100</v>
      </c>
      <c r="K4737" t="s">
        <v>22</v>
      </c>
      <c r="L4737" t="s">
        <v>16</v>
      </c>
      <c r="M4737" t="s">
        <v>17</v>
      </c>
      <c r="N4737">
        <v>34</v>
      </c>
      <c r="P4737" s="4">
        <v>549.58000000000004</v>
      </c>
      <c r="R4737" t="s">
        <v>21</v>
      </c>
    </row>
    <row r="4738" spans="1:18" x14ac:dyDescent="0.3">
      <c r="A4738">
        <v>31367023529005</v>
      </c>
      <c r="B4738">
        <v>31</v>
      </c>
      <c r="C4738" t="s">
        <v>384</v>
      </c>
      <c r="D4738">
        <v>3136702</v>
      </c>
      <c r="E4738" t="s">
        <v>61</v>
      </c>
      <c r="F4738" t="s">
        <v>32</v>
      </c>
      <c r="G4738" t="s">
        <v>33</v>
      </c>
      <c r="H4738">
        <v>35</v>
      </c>
      <c r="I4738" t="s">
        <v>387</v>
      </c>
      <c r="J4738">
        <v>3529005</v>
      </c>
      <c r="K4738" t="s">
        <v>72</v>
      </c>
      <c r="L4738" t="s">
        <v>16</v>
      </c>
      <c r="M4738" t="s">
        <v>17</v>
      </c>
      <c r="N4738">
        <v>34</v>
      </c>
      <c r="P4738" s="4">
        <v>613.24</v>
      </c>
      <c r="R4738" t="s">
        <v>21</v>
      </c>
    </row>
    <row r="4739" spans="1:18" x14ac:dyDescent="0.3">
      <c r="A4739">
        <v>53001082932903</v>
      </c>
      <c r="B4739">
        <v>53</v>
      </c>
      <c r="C4739" t="s">
        <v>394</v>
      </c>
      <c r="D4739">
        <v>5300108</v>
      </c>
      <c r="E4739" t="s">
        <v>107</v>
      </c>
      <c r="F4739" t="s">
        <v>67</v>
      </c>
      <c r="G4739" t="s">
        <v>68</v>
      </c>
      <c r="H4739">
        <v>29</v>
      </c>
      <c r="I4739" t="s">
        <v>383</v>
      </c>
      <c r="J4739">
        <v>2932903</v>
      </c>
      <c r="K4739" t="s">
        <v>185</v>
      </c>
      <c r="L4739" t="s">
        <v>104</v>
      </c>
      <c r="M4739" t="s">
        <v>105</v>
      </c>
      <c r="N4739">
        <v>34</v>
      </c>
      <c r="P4739" s="4">
        <v>621.11</v>
      </c>
      <c r="R4739" t="s">
        <v>21</v>
      </c>
    </row>
    <row r="4740" spans="1:18" x14ac:dyDescent="0.3">
      <c r="A4740">
        <v>22077024108304</v>
      </c>
      <c r="B4740">
        <v>22</v>
      </c>
      <c r="C4740" t="s">
        <v>376</v>
      </c>
      <c r="D4740">
        <v>2207702</v>
      </c>
      <c r="E4740" t="s">
        <v>123</v>
      </c>
      <c r="F4740" t="s">
        <v>24</v>
      </c>
      <c r="G4740" t="s">
        <v>25</v>
      </c>
      <c r="H4740">
        <v>41</v>
      </c>
      <c r="I4740" t="s">
        <v>388</v>
      </c>
      <c r="J4740">
        <v>4108304</v>
      </c>
      <c r="K4740" t="s">
        <v>81</v>
      </c>
      <c r="L4740" t="s">
        <v>16</v>
      </c>
      <c r="M4740" t="s">
        <v>17</v>
      </c>
      <c r="N4740">
        <v>34</v>
      </c>
      <c r="P4740" s="4">
        <v>677.43</v>
      </c>
      <c r="R4740" t="s">
        <v>21</v>
      </c>
    </row>
    <row r="4741" spans="1:18" x14ac:dyDescent="0.3">
      <c r="A4741">
        <v>23073044316907</v>
      </c>
      <c r="B4741">
        <v>23</v>
      </c>
      <c r="C4741" t="s">
        <v>377</v>
      </c>
      <c r="D4741">
        <v>2307304</v>
      </c>
      <c r="E4741" t="s">
        <v>43</v>
      </c>
      <c r="F4741" t="s">
        <v>32</v>
      </c>
      <c r="G4741" t="s">
        <v>33</v>
      </c>
      <c r="H4741">
        <v>43</v>
      </c>
      <c r="I4741" t="s">
        <v>390</v>
      </c>
      <c r="J4741">
        <v>4316907</v>
      </c>
      <c r="K4741" t="s">
        <v>94</v>
      </c>
      <c r="L4741" t="s">
        <v>16</v>
      </c>
      <c r="M4741" t="s">
        <v>17</v>
      </c>
      <c r="N4741">
        <v>34</v>
      </c>
      <c r="P4741" s="4">
        <v>694.96</v>
      </c>
      <c r="R4741" t="s">
        <v>21</v>
      </c>
    </row>
    <row r="4742" spans="1:18" x14ac:dyDescent="0.3">
      <c r="A4742">
        <v>35498055003207</v>
      </c>
      <c r="B4742">
        <v>35</v>
      </c>
      <c r="C4742" t="s">
        <v>387</v>
      </c>
      <c r="D4742">
        <v>3549805</v>
      </c>
      <c r="E4742" t="s">
        <v>75</v>
      </c>
      <c r="F4742" t="s">
        <v>32</v>
      </c>
      <c r="G4742" t="s">
        <v>33</v>
      </c>
      <c r="H4742">
        <v>50</v>
      </c>
      <c r="I4742" t="s">
        <v>391</v>
      </c>
      <c r="J4742">
        <v>5003207</v>
      </c>
      <c r="K4742" t="s">
        <v>134</v>
      </c>
      <c r="L4742" t="s">
        <v>104</v>
      </c>
      <c r="M4742" t="s">
        <v>105</v>
      </c>
      <c r="N4742">
        <v>34</v>
      </c>
      <c r="P4742" s="4">
        <v>708.4</v>
      </c>
      <c r="R4742" t="s">
        <v>21</v>
      </c>
    </row>
    <row r="4743" spans="1:18" x14ac:dyDescent="0.3">
      <c r="A4743">
        <v>51002503170107</v>
      </c>
      <c r="B4743">
        <v>51</v>
      </c>
      <c r="C4743" t="s">
        <v>392</v>
      </c>
      <c r="D4743">
        <v>5100250</v>
      </c>
      <c r="E4743" t="s">
        <v>136</v>
      </c>
      <c r="F4743" t="s">
        <v>104</v>
      </c>
      <c r="G4743" t="s">
        <v>105</v>
      </c>
      <c r="H4743">
        <v>31</v>
      </c>
      <c r="I4743" t="s">
        <v>384</v>
      </c>
      <c r="J4743">
        <v>3170107</v>
      </c>
      <c r="K4743" t="s">
        <v>63</v>
      </c>
      <c r="L4743" t="s">
        <v>16</v>
      </c>
      <c r="M4743" t="s">
        <v>17</v>
      </c>
      <c r="N4743">
        <v>34</v>
      </c>
      <c r="P4743" s="4">
        <v>719.96</v>
      </c>
      <c r="R4743" t="s">
        <v>21</v>
      </c>
    </row>
    <row r="4744" spans="1:18" x14ac:dyDescent="0.3">
      <c r="A4744">
        <v>27043022931350</v>
      </c>
      <c r="B4744">
        <v>27</v>
      </c>
      <c r="C4744" t="s">
        <v>381</v>
      </c>
      <c r="D4744">
        <v>2704302</v>
      </c>
      <c r="E4744" t="s">
        <v>51</v>
      </c>
      <c r="F4744" t="s">
        <v>36</v>
      </c>
      <c r="G4744" t="s">
        <v>37</v>
      </c>
      <c r="H4744">
        <v>29</v>
      </c>
      <c r="I4744" t="s">
        <v>383</v>
      </c>
      <c r="J4744">
        <v>2931350</v>
      </c>
      <c r="K4744" t="s">
        <v>57</v>
      </c>
      <c r="L4744" t="s">
        <v>24</v>
      </c>
      <c r="M4744" t="s">
        <v>25</v>
      </c>
      <c r="N4744">
        <v>34</v>
      </c>
      <c r="P4744" s="4">
        <v>754.32</v>
      </c>
      <c r="R4744" t="s">
        <v>21</v>
      </c>
    </row>
    <row r="4745" spans="1:18" x14ac:dyDescent="0.3">
      <c r="A4745">
        <v>31433022304251</v>
      </c>
      <c r="B4745">
        <v>31</v>
      </c>
      <c r="C4745" t="s">
        <v>384</v>
      </c>
      <c r="D4745">
        <v>3143302</v>
      </c>
      <c r="E4745" t="s">
        <v>62</v>
      </c>
      <c r="F4745" t="s">
        <v>32</v>
      </c>
      <c r="G4745" t="s">
        <v>33</v>
      </c>
      <c r="H4745">
        <v>23</v>
      </c>
      <c r="I4745" t="s">
        <v>377</v>
      </c>
      <c r="J4745">
        <v>2304251</v>
      </c>
      <c r="K4745" t="s">
        <v>39</v>
      </c>
      <c r="L4745" t="s">
        <v>40</v>
      </c>
      <c r="M4745" t="s">
        <v>41</v>
      </c>
      <c r="N4745">
        <v>34</v>
      </c>
      <c r="P4745" s="4">
        <v>754.78</v>
      </c>
      <c r="R4745" t="s">
        <v>21</v>
      </c>
    </row>
    <row r="4746" spans="1:18" x14ac:dyDescent="0.3">
      <c r="A4746">
        <v>42042022304251</v>
      </c>
      <c r="B4746">
        <v>42</v>
      </c>
      <c r="C4746" t="s">
        <v>389</v>
      </c>
      <c r="D4746">
        <v>4204202</v>
      </c>
      <c r="E4746" t="s">
        <v>85</v>
      </c>
      <c r="F4746" t="s">
        <v>32</v>
      </c>
      <c r="G4746" t="s">
        <v>33</v>
      </c>
      <c r="H4746">
        <v>23</v>
      </c>
      <c r="I4746" t="s">
        <v>377</v>
      </c>
      <c r="J4746">
        <v>2304251</v>
      </c>
      <c r="K4746" t="s">
        <v>39</v>
      </c>
      <c r="L4746" t="s">
        <v>40</v>
      </c>
      <c r="M4746" t="s">
        <v>41</v>
      </c>
      <c r="N4746">
        <v>34</v>
      </c>
      <c r="P4746" s="4">
        <v>820.51</v>
      </c>
      <c r="R4746" t="s">
        <v>21</v>
      </c>
    </row>
    <row r="4747" spans="1:18" x14ac:dyDescent="0.3">
      <c r="A4747">
        <v>24081022931350</v>
      </c>
      <c r="B4747">
        <v>24</v>
      </c>
      <c r="C4747" t="s">
        <v>378</v>
      </c>
      <c r="D4747">
        <v>2408102</v>
      </c>
      <c r="E4747" t="s">
        <v>45</v>
      </c>
      <c r="F4747" t="s">
        <v>36</v>
      </c>
      <c r="G4747" t="s">
        <v>37</v>
      </c>
      <c r="H4747">
        <v>29</v>
      </c>
      <c r="I4747" t="s">
        <v>383</v>
      </c>
      <c r="J4747">
        <v>2931350</v>
      </c>
      <c r="K4747" t="s">
        <v>57</v>
      </c>
      <c r="L4747" t="s">
        <v>24</v>
      </c>
      <c r="M4747" t="s">
        <v>25</v>
      </c>
      <c r="N4747">
        <v>34</v>
      </c>
      <c r="P4747" s="4">
        <v>890.14</v>
      </c>
      <c r="R4747" t="s">
        <v>21</v>
      </c>
    </row>
    <row r="4748" spans="1:18" x14ac:dyDescent="0.3">
      <c r="A4748">
        <v>42091025008305</v>
      </c>
      <c r="B4748">
        <v>42</v>
      </c>
      <c r="C4748" t="s">
        <v>389</v>
      </c>
      <c r="D4748">
        <v>4209102</v>
      </c>
      <c r="E4748" t="s">
        <v>89</v>
      </c>
      <c r="F4748" t="s">
        <v>32</v>
      </c>
      <c r="G4748" t="s">
        <v>33</v>
      </c>
      <c r="H4748">
        <v>50</v>
      </c>
      <c r="I4748" t="s">
        <v>391</v>
      </c>
      <c r="J4748">
        <v>5008305</v>
      </c>
      <c r="K4748" t="s">
        <v>99</v>
      </c>
      <c r="L4748" t="s">
        <v>24</v>
      </c>
      <c r="M4748" t="s">
        <v>25</v>
      </c>
      <c r="N4748">
        <v>34</v>
      </c>
      <c r="P4748" s="4">
        <v>894.81</v>
      </c>
      <c r="R4748" t="s">
        <v>21</v>
      </c>
    </row>
    <row r="4749" spans="1:18" x14ac:dyDescent="0.3">
      <c r="A4749">
        <v>26054593136702</v>
      </c>
      <c r="B4749">
        <v>26</v>
      </c>
      <c r="C4749" t="s">
        <v>380</v>
      </c>
      <c r="D4749">
        <v>2605459</v>
      </c>
      <c r="E4749" t="s">
        <v>48</v>
      </c>
      <c r="F4749" t="s">
        <v>40</v>
      </c>
      <c r="G4749" t="s">
        <v>41</v>
      </c>
      <c r="H4749">
        <v>31</v>
      </c>
      <c r="I4749" t="s">
        <v>384</v>
      </c>
      <c r="J4749">
        <v>3136702</v>
      </c>
      <c r="K4749" t="s">
        <v>61</v>
      </c>
      <c r="L4749" t="s">
        <v>32</v>
      </c>
      <c r="M4749" t="s">
        <v>33</v>
      </c>
      <c r="N4749">
        <v>34</v>
      </c>
      <c r="P4749" s="4">
        <v>916.25</v>
      </c>
      <c r="R4749" t="s">
        <v>21</v>
      </c>
    </row>
    <row r="4750" spans="1:18" x14ac:dyDescent="0.3">
      <c r="A4750">
        <v>22110011304062</v>
      </c>
      <c r="B4750">
        <v>22</v>
      </c>
      <c r="C4750" t="s">
        <v>376</v>
      </c>
      <c r="D4750">
        <v>2211001</v>
      </c>
      <c r="E4750" t="s">
        <v>38</v>
      </c>
      <c r="F4750" t="s">
        <v>36</v>
      </c>
      <c r="G4750" t="s">
        <v>37</v>
      </c>
      <c r="H4750">
        <v>13</v>
      </c>
      <c r="I4750" t="s">
        <v>370</v>
      </c>
      <c r="J4750">
        <v>1304062</v>
      </c>
      <c r="K4750" t="s">
        <v>109</v>
      </c>
      <c r="L4750" t="s">
        <v>104</v>
      </c>
      <c r="M4750" t="s">
        <v>105</v>
      </c>
      <c r="N4750">
        <v>34</v>
      </c>
      <c r="P4750" s="4">
        <v>953.83</v>
      </c>
      <c r="R4750" t="s">
        <v>21</v>
      </c>
    </row>
    <row r="4751" spans="1:18" x14ac:dyDescent="0.3">
      <c r="A4751">
        <v>13026031100122</v>
      </c>
      <c r="B4751">
        <v>13</v>
      </c>
      <c r="C4751" t="s">
        <v>370</v>
      </c>
      <c r="D4751">
        <v>1302603</v>
      </c>
      <c r="E4751" t="s">
        <v>18</v>
      </c>
      <c r="F4751" t="s">
        <v>19</v>
      </c>
      <c r="G4751" t="s">
        <v>20</v>
      </c>
      <c r="H4751">
        <v>11</v>
      </c>
      <c r="I4751" t="s">
        <v>368</v>
      </c>
      <c r="J4751">
        <v>1100122</v>
      </c>
      <c r="K4751" t="s">
        <v>108</v>
      </c>
      <c r="L4751" t="s">
        <v>16</v>
      </c>
      <c r="M4751" t="s">
        <v>17</v>
      </c>
      <c r="N4751">
        <v>34</v>
      </c>
      <c r="P4751" s="4">
        <v>954.28</v>
      </c>
      <c r="R4751" t="s">
        <v>21</v>
      </c>
    </row>
    <row r="4752" spans="1:18" x14ac:dyDescent="0.3">
      <c r="A4752">
        <v>50032071721000</v>
      </c>
      <c r="B4752">
        <v>50</v>
      </c>
      <c r="C4752" t="s">
        <v>391</v>
      </c>
      <c r="D4752">
        <v>5003207</v>
      </c>
      <c r="E4752" t="s">
        <v>134</v>
      </c>
      <c r="F4752" t="s">
        <v>104</v>
      </c>
      <c r="G4752" t="s">
        <v>105</v>
      </c>
      <c r="H4752">
        <v>17</v>
      </c>
      <c r="I4752" t="s">
        <v>374</v>
      </c>
      <c r="J4752">
        <v>1721000</v>
      </c>
      <c r="K4752" t="s">
        <v>31</v>
      </c>
      <c r="L4752" t="s">
        <v>32</v>
      </c>
      <c r="M4752" t="s">
        <v>33</v>
      </c>
      <c r="N4752">
        <v>34</v>
      </c>
      <c r="P4752" s="4">
        <v>963.54</v>
      </c>
      <c r="R4752" t="s">
        <v>21</v>
      </c>
    </row>
    <row r="4753" spans="1:19" x14ac:dyDescent="0.3">
      <c r="A4753">
        <v>11001222611101</v>
      </c>
      <c r="B4753">
        <v>11</v>
      </c>
      <c r="C4753" t="s">
        <v>368</v>
      </c>
      <c r="D4753">
        <v>1100122</v>
      </c>
      <c r="E4753" t="s">
        <v>108</v>
      </c>
      <c r="F4753" t="s">
        <v>16</v>
      </c>
      <c r="G4753" t="s">
        <v>17</v>
      </c>
      <c r="H4753">
        <v>26</v>
      </c>
      <c r="I4753" t="s">
        <v>380</v>
      </c>
      <c r="J4753">
        <v>2611101</v>
      </c>
      <c r="K4753" t="s">
        <v>49</v>
      </c>
      <c r="L4753" t="s">
        <v>16</v>
      </c>
      <c r="M4753" t="s">
        <v>17</v>
      </c>
      <c r="N4753">
        <v>34</v>
      </c>
      <c r="P4753" s="4">
        <v>966.94</v>
      </c>
      <c r="R4753" t="s">
        <v>21</v>
      </c>
    </row>
    <row r="4754" spans="1:19" x14ac:dyDescent="0.3">
      <c r="A4754">
        <v>41152004104808</v>
      </c>
      <c r="B4754">
        <v>41</v>
      </c>
      <c r="C4754" t="s">
        <v>388</v>
      </c>
      <c r="D4754">
        <v>4115200</v>
      </c>
      <c r="E4754" t="s">
        <v>83</v>
      </c>
      <c r="F4754" t="s">
        <v>32</v>
      </c>
      <c r="G4754" t="s">
        <v>33</v>
      </c>
      <c r="H4754">
        <v>41</v>
      </c>
      <c r="I4754" t="s">
        <v>388</v>
      </c>
      <c r="J4754">
        <v>4104808</v>
      </c>
      <c r="K4754" t="s">
        <v>79</v>
      </c>
      <c r="L4754" t="s">
        <v>32</v>
      </c>
      <c r="M4754" t="s">
        <v>33</v>
      </c>
      <c r="N4754">
        <v>34</v>
      </c>
      <c r="P4754" s="4">
        <v>1151.22</v>
      </c>
      <c r="R4754" t="s">
        <v>21</v>
      </c>
    </row>
    <row r="4755" spans="1:19" x14ac:dyDescent="0.3">
      <c r="A4755">
        <v>42042022913606</v>
      </c>
      <c r="B4755">
        <v>42</v>
      </c>
      <c r="C4755" t="s">
        <v>389</v>
      </c>
      <c r="D4755">
        <v>4204202</v>
      </c>
      <c r="E4755" t="s">
        <v>85</v>
      </c>
      <c r="F4755" t="s">
        <v>32</v>
      </c>
      <c r="G4755" t="s">
        <v>33</v>
      </c>
      <c r="H4755">
        <v>29</v>
      </c>
      <c r="I4755" t="s">
        <v>383</v>
      </c>
      <c r="J4755">
        <v>2913606</v>
      </c>
      <c r="K4755" t="s">
        <v>54</v>
      </c>
      <c r="L4755" t="s">
        <v>16</v>
      </c>
      <c r="M4755" t="s">
        <v>17</v>
      </c>
      <c r="N4755">
        <v>34</v>
      </c>
      <c r="P4755" s="4">
        <v>1317.65</v>
      </c>
      <c r="R4755" t="s">
        <v>21</v>
      </c>
    </row>
    <row r="4756" spans="1:19" x14ac:dyDescent="0.3">
      <c r="A4756">
        <v>42082031500602</v>
      </c>
      <c r="B4756">
        <v>42</v>
      </c>
      <c r="C4756" t="s">
        <v>389</v>
      </c>
      <c r="D4756">
        <v>4208203</v>
      </c>
      <c r="E4756" t="s">
        <v>87</v>
      </c>
      <c r="F4756" t="s">
        <v>32</v>
      </c>
      <c r="G4756" t="s">
        <v>33</v>
      </c>
      <c r="H4756">
        <v>15</v>
      </c>
      <c r="I4756" t="s">
        <v>372</v>
      </c>
      <c r="J4756">
        <v>1500602</v>
      </c>
      <c r="K4756" t="s">
        <v>23</v>
      </c>
      <c r="L4756" t="s">
        <v>24</v>
      </c>
      <c r="M4756" t="s">
        <v>25</v>
      </c>
      <c r="N4756">
        <v>33</v>
      </c>
      <c r="O4756">
        <v>98</v>
      </c>
      <c r="P4756" s="4">
        <v>775.02</v>
      </c>
      <c r="Q4756" s="4">
        <v>664.8</v>
      </c>
      <c r="R4756" t="s">
        <v>21</v>
      </c>
      <c r="S4756" t="s">
        <v>21</v>
      </c>
    </row>
    <row r="4757" spans="1:19" x14ac:dyDescent="0.3">
      <c r="A4757">
        <v>51018032704302</v>
      </c>
      <c r="B4757">
        <v>51</v>
      </c>
      <c r="C4757" t="s">
        <v>392</v>
      </c>
      <c r="D4757">
        <v>5101803</v>
      </c>
      <c r="E4757" t="s">
        <v>137</v>
      </c>
      <c r="F4757" t="s">
        <v>24</v>
      </c>
      <c r="G4757" t="s">
        <v>25</v>
      </c>
      <c r="H4757">
        <v>27</v>
      </c>
      <c r="I4757" t="s">
        <v>381</v>
      </c>
      <c r="J4757">
        <v>2704302</v>
      </c>
      <c r="K4757" t="s">
        <v>51</v>
      </c>
      <c r="L4757" t="s">
        <v>36</v>
      </c>
      <c r="M4757" t="s">
        <v>37</v>
      </c>
      <c r="N4757">
        <v>33</v>
      </c>
      <c r="P4757" s="4">
        <v>447.54</v>
      </c>
      <c r="R4757" t="s">
        <v>21</v>
      </c>
    </row>
    <row r="4758" spans="1:19" x14ac:dyDescent="0.3">
      <c r="A4758">
        <v>41199052611101</v>
      </c>
      <c r="B4758">
        <v>41</v>
      </c>
      <c r="C4758" t="s">
        <v>388</v>
      </c>
      <c r="D4758">
        <v>4119905</v>
      </c>
      <c r="E4758" t="s">
        <v>84</v>
      </c>
      <c r="F4758" t="s">
        <v>16</v>
      </c>
      <c r="G4758" t="s">
        <v>17</v>
      </c>
      <c r="H4758">
        <v>26</v>
      </c>
      <c r="I4758" t="s">
        <v>380</v>
      </c>
      <c r="J4758">
        <v>2611101</v>
      </c>
      <c r="K4758" t="s">
        <v>49</v>
      </c>
      <c r="L4758" t="s">
        <v>16</v>
      </c>
      <c r="M4758" t="s">
        <v>17</v>
      </c>
      <c r="N4758">
        <v>33</v>
      </c>
      <c r="P4758" s="4">
        <v>468.96</v>
      </c>
      <c r="R4758" t="s">
        <v>21</v>
      </c>
    </row>
    <row r="4759" spans="1:19" x14ac:dyDescent="0.3">
      <c r="A4759">
        <v>32053093104007</v>
      </c>
      <c r="B4759">
        <v>32</v>
      </c>
      <c r="C4759" t="s">
        <v>385</v>
      </c>
      <c r="D4759">
        <v>3205309</v>
      </c>
      <c r="E4759" t="s">
        <v>65</v>
      </c>
      <c r="F4759" t="s">
        <v>19</v>
      </c>
      <c r="G4759" t="s">
        <v>20</v>
      </c>
      <c r="H4759">
        <v>31</v>
      </c>
      <c r="I4759" t="s">
        <v>384</v>
      </c>
      <c r="J4759">
        <v>3104007</v>
      </c>
      <c r="K4759" t="s">
        <v>217</v>
      </c>
      <c r="L4759" t="s">
        <v>104</v>
      </c>
      <c r="M4759" t="s">
        <v>105</v>
      </c>
      <c r="N4759">
        <v>33</v>
      </c>
      <c r="P4759" s="4">
        <v>477.2</v>
      </c>
      <c r="R4759" t="s">
        <v>21</v>
      </c>
    </row>
    <row r="4760" spans="1:19" x14ac:dyDescent="0.3">
      <c r="A4760">
        <v>11000492408003</v>
      </c>
      <c r="B4760">
        <v>11</v>
      </c>
      <c r="C4760" t="s">
        <v>368</v>
      </c>
      <c r="D4760">
        <v>1100049</v>
      </c>
      <c r="E4760" t="s">
        <v>15</v>
      </c>
      <c r="F4760" t="s">
        <v>16</v>
      </c>
      <c r="G4760" t="s">
        <v>17</v>
      </c>
      <c r="H4760">
        <v>24</v>
      </c>
      <c r="I4760" t="s">
        <v>378</v>
      </c>
      <c r="J4760">
        <v>2408003</v>
      </c>
      <c r="K4760" t="s">
        <v>44</v>
      </c>
      <c r="L4760" t="s">
        <v>16</v>
      </c>
      <c r="M4760" t="s">
        <v>17</v>
      </c>
      <c r="N4760">
        <v>33</v>
      </c>
      <c r="P4760" s="4">
        <v>503.6</v>
      </c>
      <c r="R4760" t="s">
        <v>21</v>
      </c>
    </row>
    <row r="4761" spans="1:19" x14ac:dyDescent="0.3">
      <c r="A4761">
        <v>42042025204508</v>
      </c>
      <c r="B4761">
        <v>42</v>
      </c>
      <c r="C4761" t="s">
        <v>389</v>
      </c>
      <c r="D4761">
        <v>4204202</v>
      </c>
      <c r="E4761" t="s">
        <v>85</v>
      </c>
      <c r="F4761" t="s">
        <v>32</v>
      </c>
      <c r="G4761" t="s">
        <v>33</v>
      </c>
      <c r="H4761">
        <v>52</v>
      </c>
      <c r="I4761" t="s">
        <v>393</v>
      </c>
      <c r="J4761">
        <v>5204508</v>
      </c>
      <c r="K4761" t="s">
        <v>103</v>
      </c>
      <c r="L4761" t="s">
        <v>104</v>
      </c>
      <c r="M4761" t="s">
        <v>105</v>
      </c>
      <c r="N4761">
        <v>33</v>
      </c>
      <c r="P4761" s="4">
        <v>519.84</v>
      </c>
      <c r="R4761" t="s">
        <v>21</v>
      </c>
    </row>
    <row r="4762" spans="1:19" x14ac:dyDescent="0.3">
      <c r="A4762">
        <v>41083044316907</v>
      </c>
      <c r="B4762">
        <v>41</v>
      </c>
      <c r="C4762" t="s">
        <v>388</v>
      </c>
      <c r="D4762">
        <v>4108304</v>
      </c>
      <c r="E4762" t="s">
        <v>81</v>
      </c>
      <c r="F4762" t="s">
        <v>16</v>
      </c>
      <c r="G4762" t="s">
        <v>17</v>
      </c>
      <c r="H4762">
        <v>43</v>
      </c>
      <c r="I4762" t="s">
        <v>390</v>
      </c>
      <c r="J4762">
        <v>4316907</v>
      </c>
      <c r="K4762" t="s">
        <v>94</v>
      </c>
      <c r="L4762" t="s">
        <v>16</v>
      </c>
      <c r="M4762" t="s">
        <v>17</v>
      </c>
      <c r="N4762">
        <v>33</v>
      </c>
      <c r="P4762" s="4">
        <v>523.4</v>
      </c>
      <c r="R4762" t="s">
        <v>21</v>
      </c>
    </row>
    <row r="4763" spans="1:19" x14ac:dyDescent="0.3">
      <c r="A4763">
        <v>27043023170701</v>
      </c>
      <c r="B4763">
        <v>27</v>
      </c>
      <c r="C4763" t="s">
        <v>381</v>
      </c>
      <c r="D4763">
        <v>2704302</v>
      </c>
      <c r="E4763" t="s">
        <v>51</v>
      </c>
      <c r="F4763" t="s">
        <v>36</v>
      </c>
      <c r="G4763" t="s">
        <v>37</v>
      </c>
      <c r="H4763">
        <v>31</v>
      </c>
      <c r="I4763" t="s">
        <v>384</v>
      </c>
      <c r="J4763">
        <v>3170701</v>
      </c>
      <c r="K4763" t="s">
        <v>127</v>
      </c>
      <c r="L4763" t="s">
        <v>16</v>
      </c>
      <c r="M4763" t="s">
        <v>17</v>
      </c>
      <c r="N4763">
        <v>33</v>
      </c>
      <c r="P4763" s="4">
        <v>554.54</v>
      </c>
      <c r="R4763" t="s">
        <v>21</v>
      </c>
    </row>
    <row r="4764" spans="1:19" x14ac:dyDescent="0.3">
      <c r="A4764">
        <v>43169072307304</v>
      </c>
      <c r="B4764">
        <v>43</v>
      </c>
      <c r="C4764" t="s">
        <v>390</v>
      </c>
      <c r="D4764">
        <v>4316907</v>
      </c>
      <c r="E4764" t="s">
        <v>94</v>
      </c>
      <c r="F4764" t="s">
        <v>16</v>
      </c>
      <c r="G4764" t="s">
        <v>17</v>
      </c>
      <c r="H4764">
        <v>23</v>
      </c>
      <c r="I4764" t="s">
        <v>377</v>
      </c>
      <c r="J4764">
        <v>2307304</v>
      </c>
      <c r="K4764" t="s">
        <v>43</v>
      </c>
      <c r="L4764" t="s">
        <v>32</v>
      </c>
      <c r="M4764" t="s">
        <v>33</v>
      </c>
      <c r="N4764">
        <v>33</v>
      </c>
      <c r="P4764" s="4">
        <v>561.08000000000004</v>
      </c>
      <c r="R4764" t="s">
        <v>21</v>
      </c>
    </row>
    <row r="4765" spans="1:19" x14ac:dyDescent="0.3">
      <c r="A4765">
        <v>23042514208807</v>
      </c>
      <c r="B4765">
        <v>23</v>
      </c>
      <c r="C4765" t="s">
        <v>377</v>
      </c>
      <c r="D4765">
        <v>2304251</v>
      </c>
      <c r="E4765" t="s">
        <v>39</v>
      </c>
      <c r="F4765" t="s">
        <v>40</v>
      </c>
      <c r="G4765" t="s">
        <v>41</v>
      </c>
      <c r="H4765">
        <v>42</v>
      </c>
      <c r="I4765" t="s">
        <v>389</v>
      </c>
      <c r="J4765">
        <v>4208807</v>
      </c>
      <c r="K4765" t="s">
        <v>88</v>
      </c>
      <c r="L4765" t="s">
        <v>40</v>
      </c>
      <c r="M4765" t="s">
        <v>41</v>
      </c>
      <c r="N4765">
        <v>33</v>
      </c>
      <c r="P4765" s="4">
        <v>562.47</v>
      </c>
      <c r="R4765" t="s">
        <v>21</v>
      </c>
    </row>
    <row r="4766" spans="1:19" x14ac:dyDescent="0.3">
      <c r="A4766">
        <v>52045084204202</v>
      </c>
      <c r="B4766">
        <v>52</v>
      </c>
      <c r="C4766" t="s">
        <v>393</v>
      </c>
      <c r="D4766">
        <v>5204508</v>
      </c>
      <c r="E4766" t="s">
        <v>103</v>
      </c>
      <c r="F4766" t="s">
        <v>104</v>
      </c>
      <c r="G4766" t="s">
        <v>105</v>
      </c>
      <c r="H4766">
        <v>42</v>
      </c>
      <c r="I4766" t="s">
        <v>389</v>
      </c>
      <c r="J4766">
        <v>4204202</v>
      </c>
      <c r="K4766" t="s">
        <v>85</v>
      </c>
      <c r="L4766" t="s">
        <v>32</v>
      </c>
      <c r="M4766" t="s">
        <v>33</v>
      </c>
      <c r="N4766">
        <v>33</v>
      </c>
      <c r="P4766" s="4">
        <v>588.45000000000005</v>
      </c>
      <c r="R4766" t="s">
        <v>21</v>
      </c>
    </row>
    <row r="4767" spans="1:19" x14ac:dyDescent="0.3">
      <c r="A4767">
        <v>24080031100122</v>
      </c>
      <c r="B4767">
        <v>24</v>
      </c>
      <c r="C4767" t="s">
        <v>378</v>
      </c>
      <c r="D4767">
        <v>2408003</v>
      </c>
      <c r="E4767" t="s">
        <v>44</v>
      </c>
      <c r="F4767" t="s">
        <v>16</v>
      </c>
      <c r="G4767" t="s">
        <v>17</v>
      </c>
      <c r="H4767">
        <v>11</v>
      </c>
      <c r="I4767" t="s">
        <v>368</v>
      </c>
      <c r="J4767">
        <v>1100122</v>
      </c>
      <c r="K4767" t="s">
        <v>108</v>
      </c>
      <c r="L4767" t="s">
        <v>16</v>
      </c>
      <c r="M4767" t="s">
        <v>17</v>
      </c>
      <c r="N4767">
        <v>33</v>
      </c>
      <c r="P4767" s="4">
        <v>599.9</v>
      </c>
      <c r="R4767" t="s">
        <v>21</v>
      </c>
    </row>
    <row r="4768" spans="1:19" x14ac:dyDescent="0.3">
      <c r="A4768">
        <v>35498055101803</v>
      </c>
      <c r="B4768">
        <v>35</v>
      </c>
      <c r="C4768" t="s">
        <v>387</v>
      </c>
      <c r="D4768">
        <v>3549805</v>
      </c>
      <c r="E4768" t="s">
        <v>75</v>
      </c>
      <c r="F4768" t="s">
        <v>32</v>
      </c>
      <c r="G4768" t="s">
        <v>33</v>
      </c>
      <c r="H4768">
        <v>51</v>
      </c>
      <c r="I4768" t="s">
        <v>392</v>
      </c>
      <c r="J4768">
        <v>5101803</v>
      </c>
      <c r="K4768" t="s">
        <v>137</v>
      </c>
      <c r="L4768" t="s">
        <v>24</v>
      </c>
      <c r="M4768" t="s">
        <v>25</v>
      </c>
      <c r="N4768">
        <v>33</v>
      </c>
      <c r="P4768" s="4">
        <v>602.38</v>
      </c>
      <c r="R4768" t="s">
        <v>21</v>
      </c>
    </row>
    <row r="4769" spans="1:18" x14ac:dyDescent="0.3">
      <c r="A4769">
        <v>42082032207702</v>
      </c>
      <c r="B4769">
        <v>42</v>
      </c>
      <c r="C4769" t="s">
        <v>389</v>
      </c>
      <c r="D4769">
        <v>4208203</v>
      </c>
      <c r="E4769" t="s">
        <v>87</v>
      </c>
      <c r="F4769" t="s">
        <v>32</v>
      </c>
      <c r="G4769" t="s">
        <v>33</v>
      </c>
      <c r="H4769">
        <v>22</v>
      </c>
      <c r="I4769" t="s">
        <v>376</v>
      </c>
      <c r="J4769">
        <v>2207702</v>
      </c>
      <c r="K4769" t="s">
        <v>123</v>
      </c>
      <c r="L4769" t="s">
        <v>24</v>
      </c>
      <c r="M4769" t="s">
        <v>25</v>
      </c>
      <c r="N4769">
        <v>33</v>
      </c>
      <c r="P4769" s="4">
        <v>606.08000000000004</v>
      </c>
      <c r="R4769" t="s">
        <v>21</v>
      </c>
    </row>
    <row r="4770" spans="1:18" x14ac:dyDescent="0.3">
      <c r="A4770">
        <v>33045573136702</v>
      </c>
      <c r="B4770">
        <v>33</v>
      </c>
      <c r="C4770" t="s">
        <v>386</v>
      </c>
      <c r="D4770">
        <v>3304557</v>
      </c>
      <c r="E4770" t="s">
        <v>66</v>
      </c>
      <c r="F4770" t="s">
        <v>67</v>
      </c>
      <c r="G4770" t="s">
        <v>68</v>
      </c>
      <c r="H4770">
        <v>31</v>
      </c>
      <c r="I4770" t="s">
        <v>384</v>
      </c>
      <c r="J4770">
        <v>3136702</v>
      </c>
      <c r="K4770" t="s">
        <v>61</v>
      </c>
      <c r="L4770" t="s">
        <v>32</v>
      </c>
      <c r="M4770" t="s">
        <v>33</v>
      </c>
      <c r="N4770">
        <v>33</v>
      </c>
      <c r="P4770" s="4">
        <v>617.51</v>
      </c>
      <c r="R4770" t="s">
        <v>21</v>
      </c>
    </row>
    <row r="4771" spans="1:18" x14ac:dyDescent="0.3">
      <c r="A4771">
        <v>29032013502804</v>
      </c>
      <c r="B4771">
        <v>29</v>
      </c>
      <c r="C4771" t="s">
        <v>383</v>
      </c>
      <c r="D4771">
        <v>2903201</v>
      </c>
      <c r="E4771" t="s">
        <v>53</v>
      </c>
      <c r="F4771" t="s">
        <v>16</v>
      </c>
      <c r="G4771" t="s">
        <v>17</v>
      </c>
      <c r="H4771">
        <v>35</v>
      </c>
      <c r="I4771" t="s">
        <v>387</v>
      </c>
      <c r="J4771">
        <v>3502804</v>
      </c>
      <c r="K4771" t="s">
        <v>69</v>
      </c>
      <c r="L4771" t="s">
        <v>16</v>
      </c>
      <c r="M4771" t="s">
        <v>17</v>
      </c>
      <c r="N4771">
        <v>33</v>
      </c>
      <c r="P4771" s="4">
        <v>623.04999999999995</v>
      </c>
      <c r="R4771" t="s">
        <v>21</v>
      </c>
    </row>
    <row r="4772" spans="1:18" x14ac:dyDescent="0.3">
      <c r="A4772">
        <v>41048083541406</v>
      </c>
      <c r="B4772">
        <v>41</v>
      </c>
      <c r="C4772" t="s">
        <v>388</v>
      </c>
      <c r="D4772">
        <v>4104808</v>
      </c>
      <c r="E4772" t="s">
        <v>79</v>
      </c>
      <c r="F4772" t="s">
        <v>32</v>
      </c>
      <c r="G4772" t="s">
        <v>33</v>
      </c>
      <c r="H4772">
        <v>35</v>
      </c>
      <c r="I4772" t="s">
        <v>387</v>
      </c>
      <c r="J4772">
        <v>3541406</v>
      </c>
      <c r="K4772" t="s">
        <v>73</v>
      </c>
      <c r="L4772" t="s">
        <v>16</v>
      </c>
      <c r="M4772" t="s">
        <v>17</v>
      </c>
      <c r="N4772">
        <v>33</v>
      </c>
      <c r="P4772" s="4">
        <v>625.92999999999995</v>
      </c>
      <c r="R4772" t="s">
        <v>21</v>
      </c>
    </row>
    <row r="4773" spans="1:18" x14ac:dyDescent="0.3">
      <c r="A4773">
        <v>31433022903201</v>
      </c>
      <c r="B4773">
        <v>31</v>
      </c>
      <c r="C4773" t="s">
        <v>384</v>
      </c>
      <c r="D4773">
        <v>3143302</v>
      </c>
      <c r="E4773" t="s">
        <v>62</v>
      </c>
      <c r="F4773" t="s">
        <v>32</v>
      </c>
      <c r="G4773" t="s">
        <v>33</v>
      </c>
      <c r="H4773">
        <v>29</v>
      </c>
      <c r="I4773" t="s">
        <v>383</v>
      </c>
      <c r="J4773">
        <v>2903201</v>
      </c>
      <c r="K4773" t="s">
        <v>53</v>
      </c>
      <c r="L4773" t="s">
        <v>16</v>
      </c>
      <c r="M4773" t="s">
        <v>17</v>
      </c>
      <c r="N4773">
        <v>33</v>
      </c>
      <c r="P4773" s="4">
        <v>650.54</v>
      </c>
      <c r="R4773" t="s">
        <v>21</v>
      </c>
    </row>
    <row r="4774" spans="1:18" x14ac:dyDescent="0.3">
      <c r="A4774">
        <v>35290053127701</v>
      </c>
      <c r="B4774">
        <v>35</v>
      </c>
      <c r="C4774" t="s">
        <v>387</v>
      </c>
      <c r="D4774">
        <v>3529005</v>
      </c>
      <c r="E4774" t="s">
        <v>72</v>
      </c>
      <c r="F4774" t="s">
        <v>16</v>
      </c>
      <c r="G4774" t="s">
        <v>17</v>
      </c>
      <c r="H4774">
        <v>31</v>
      </c>
      <c r="I4774" t="s">
        <v>384</v>
      </c>
      <c r="J4774">
        <v>3127701</v>
      </c>
      <c r="K4774" t="s">
        <v>60</v>
      </c>
      <c r="L4774" t="s">
        <v>16</v>
      </c>
      <c r="M4774" t="s">
        <v>17</v>
      </c>
      <c r="N4774">
        <v>33</v>
      </c>
      <c r="P4774" s="4">
        <v>712.72</v>
      </c>
      <c r="R4774" t="s">
        <v>21</v>
      </c>
    </row>
    <row r="4775" spans="1:18" x14ac:dyDescent="0.3">
      <c r="A4775">
        <v>35290051504208</v>
      </c>
      <c r="B4775">
        <v>35</v>
      </c>
      <c r="C4775" t="s">
        <v>387</v>
      </c>
      <c r="D4775">
        <v>3529005</v>
      </c>
      <c r="E4775" t="s">
        <v>72</v>
      </c>
      <c r="F4775" t="s">
        <v>16</v>
      </c>
      <c r="G4775" t="s">
        <v>17</v>
      </c>
      <c r="H4775">
        <v>15</v>
      </c>
      <c r="I4775" t="s">
        <v>372</v>
      </c>
      <c r="J4775">
        <v>1504208</v>
      </c>
      <c r="K4775" t="s">
        <v>27</v>
      </c>
      <c r="L4775" t="s">
        <v>16</v>
      </c>
      <c r="M4775" t="s">
        <v>17</v>
      </c>
      <c r="N4775">
        <v>33</v>
      </c>
      <c r="P4775" s="4">
        <v>721.2</v>
      </c>
      <c r="R4775" t="s">
        <v>21</v>
      </c>
    </row>
    <row r="4776" spans="1:18" x14ac:dyDescent="0.3">
      <c r="A4776">
        <v>35414064314407</v>
      </c>
      <c r="B4776">
        <v>35</v>
      </c>
      <c r="C4776" t="s">
        <v>387</v>
      </c>
      <c r="D4776">
        <v>3541406</v>
      </c>
      <c r="E4776" t="s">
        <v>73</v>
      </c>
      <c r="F4776" t="s">
        <v>16</v>
      </c>
      <c r="G4776" t="s">
        <v>17</v>
      </c>
      <c r="H4776">
        <v>43</v>
      </c>
      <c r="I4776" t="s">
        <v>390</v>
      </c>
      <c r="J4776">
        <v>4314407</v>
      </c>
      <c r="K4776" t="s">
        <v>92</v>
      </c>
      <c r="L4776" t="s">
        <v>16</v>
      </c>
      <c r="M4776" t="s">
        <v>17</v>
      </c>
      <c r="N4776">
        <v>33</v>
      </c>
      <c r="P4776" s="4">
        <v>726.6</v>
      </c>
      <c r="R4776" t="s">
        <v>21</v>
      </c>
    </row>
    <row r="4777" spans="1:18" x14ac:dyDescent="0.3">
      <c r="A4777">
        <v>29313502507507</v>
      </c>
      <c r="B4777">
        <v>29</v>
      </c>
      <c r="C4777" t="s">
        <v>383</v>
      </c>
      <c r="D4777">
        <v>2931350</v>
      </c>
      <c r="E4777" t="s">
        <v>57</v>
      </c>
      <c r="F4777" t="s">
        <v>24</v>
      </c>
      <c r="G4777" t="s">
        <v>25</v>
      </c>
      <c r="H4777">
        <v>25</v>
      </c>
      <c r="I4777" t="s">
        <v>379</v>
      </c>
      <c r="J4777">
        <v>2507507</v>
      </c>
      <c r="K4777" t="s">
        <v>47</v>
      </c>
      <c r="L4777" t="s">
        <v>36</v>
      </c>
      <c r="M4777" t="s">
        <v>37</v>
      </c>
      <c r="N4777">
        <v>33</v>
      </c>
      <c r="P4777" s="4">
        <v>741.23</v>
      </c>
      <c r="R4777" t="s">
        <v>21</v>
      </c>
    </row>
    <row r="4778" spans="1:18" x14ac:dyDescent="0.3">
      <c r="A4778">
        <v>53001083301009</v>
      </c>
      <c r="B4778">
        <v>53</v>
      </c>
      <c r="C4778" t="s">
        <v>394</v>
      </c>
      <c r="D4778">
        <v>5300108</v>
      </c>
      <c r="E4778" t="s">
        <v>107</v>
      </c>
      <c r="F4778" t="s">
        <v>67</v>
      </c>
      <c r="G4778" t="s">
        <v>68</v>
      </c>
      <c r="H4778">
        <v>33</v>
      </c>
      <c r="I4778" t="s">
        <v>386</v>
      </c>
      <c r="J4778">
        <v>3301009</v>
      </c>
      <c r="K4778" t="s">
        <v>128</v>
      </c>
      <c r="L4778" t="s">
        <v>16</v>
      </c>
      <c r="M4778" t="s">
        <v>17</v>
      </c>
      <c r="N4778">
        <v>33</v>
      </c>
      <c r="P4778" s="4">
        <v>855.78</v>
      </c>
      <c r="R4778" t="s">
        <v>21</v>
      </c>
    </row>
    <row r="4779" spans="1:18" x14ac:dyDescent="0.3">
      <c r="A4779">
        <v>31433022504009</v>
      </c>
      <c r="B4779">
        <v>31</v>
      </c>
      <c r="C4779" t="s">
        <v>384</v>
      </c>
      <c r="D4779">
        <v>3143302</v>
      </c>
      <c r="E4779" t="s">
        <v>62</v>
      </c>
      <c r="F4779" t="s">
        <v>32</v>
      </c>
      <c r="G4779" t="s">
        <v>33</v>
      </c>
      <c r="H4779">
        <v>25</v>
      </c>
      <c r="I4779" t="s">
        <v>379</v>
      </c>
      <c r="J4779">
        <v>2504009</v>
      </c>
      <c r="K4779" t="s">
        <v>46</v>
      </c>
      <c r="L4779" t="s">
        <v>16</v>
      </c>
      <c r="M4779" t="s">
        <v>17</v>
      </c>
      <c r="N4779">
        <v>33</v>
      </c>
      <c r="P4779" s="4">
        <v>856.9</v>
      </c>
      <c r="R4779" t="s">
        <v>21</v>
      </c>
    </row>
    <row r="4780" spans="1:18" x14ac:dyDescent="0.3">
      <c r="A4780">
        <v>31367022307304</v>
      </c>
      <c r="B4780">
        <v>31</v>
      </c>
      <c r="C4780" t="s">
        <v>384</v>
      </c>
      <c r="D4780">
        <v>3136702</v>
      </c>
      <c r="E4780" t="s">
        <v>61</v>
      </c>
      <c r="F4780" t="s">
        <v>32</v>
      </c>
      <c r="G4780" t="s">
        <v>33</v>
      </c>
      <c r="H4780">
        <v>23</v>
      </c>
      <c r="I4780" t="s">
        <v>377</v>
      </c>
      <c r="J4780">
        <v>2307304</v>
      </c>
      <c r="K4780" t="s">
        <v>43</v>
      </c>
      <c r="L4780" t="s">
        <v>32</v>
      </c>
      <c r="M4780" t="s">
        <v>33</v>
      </c>
      <c r="N4780">
        <v>33</v>
      </c>
      <c r="P4780" s="4">
        <v>866.12</v>
      </c>
      <c r="R4780" t="s">
        <v>21</v>
      </c>
    </row>
    <row r="4781" spans="1:18" x14ac:dyDescent="0.3">
      <c r="A4781">
        <v>29253033136702</v>
      </c>
      <c r="B4781">
        <v>29</v>
      </c>
      <c r="C4781" t="s">
        <v>383</v>
      </c>
      <c r="D4781">
        <v>2925303</v>
      </c>
      <c r="E4781" t="s">
        <v>55</v>
      </c>
      <c r="F4781" t="s">
        <v>24</v>
      </c>
      <c r="G4781" t="s">
        <v>25</v>
      </c>
      <c r="H4781">
        <v>31</v>
      </c>
      <c r="I4781" t="s">
        <v>384</v>
      </c>
      <c r="J4781">
        <v>3136702</v>
      </c>
      <c r="K4781" t="s">
        <v>61</v>
      </c>
      <c r="L4781" t="s">
        <v>32</v>
      </c>
      <c r="M4781" t="s">
        <v>33</v>
      </c>
      <c r="N4781">
        <v>33</v>
      </c>
      <c r="P4781" s="4">
        <v>868.6</v>
      </c>
      <c r="R4781" t="s">
        <v>21</v>
      </c>
    </row>
    <row r="4782" spans="1:18" x14ac:dyDescent="0.3">
      <c r="A4782">
        <v>31701071302603</v>
      </c>
      <c r="B4782">
        <v>31</v>
      </c>
      <c r="C4782" t="s">
        <v>384</v>
      </c>
      <c r="D4782">
        <v>3170107</v>
      </c>
      <c r="E4782" t="s">
        <v>63</v>
      </c>
      <c r="F4782" t="s">
        <v>16</v>
      </c>
      <c r="G4782" t="s">
        <v>17</v>
      </c>
      <c r="H4782">
        <v>13</v>
      </c>
      <c r="I4782" t="s">
        <v>370</v>
      </c>
      <c r="J4782">
        <v>1302603</v>
      </c>
      <c r="K4782" t="s">
        <v>18</v>
      </c>
      <c r="L4782" t="s">
        <v>19</v>
      </c>
      <c r="M4782" t="s">
        <v>20</v>
      </c>
      <c r="N4782">
        <v>33</v>
      </c>
      <c r="P4782" s="4">
        <v>908.66</v>
      </c>
      <c r="R4782" t="s">
        <v>21</v>
      </c>
    </row>
    <row r="4783" spans="1:18" x14ac:dyDescent="0.3">
      <c r="A4783">
        <v>13040621400100</v>
      </c>
      <c r="B4783">
        <v>13</v>
      </c>
      <c r="C4783" t="s">
        <v>370</v>
      </c>
      <c r="D4783">
        <v>1304062</v>
      </c>
      <c r="E4783" t="s">
        <v>109</v>
      </c>
      <c r="F4783" t="s">
        <v>104</v>
      </c>
      <c r="G4783" t="s">
        <v>105</v>
      </c>
      <c r="H4783">
        <v>14</v>
      </c>
      <c r="I4783" t="s">
        <v>371</v>
      </c>
      <c r="J4783">
        <v>1400100</v>
      </c>
      <c r="K4783" t="s">
        <v>22</v>
      </c>
      <c r="L4783" t="s">
        <v>16</v>
      </c>
      <c r="M4783" t="s">
        <v>17</v>
      </c>
      <c r="N4783">
        <v>33</v>
      </c>
      <c r="P4783" s="4">
        <v>950.24</v>
      </c>
      <c r="R4783" t="s">
        <v>21</v>
      </c>
    </row>
    <row r="4784" spans="1:18" x14ac:dyDescent="0.3">
      <c r="A4784">
        <v>50037024204202</v>
      </c>
      <c r="B4784">
        <v>50</v>
      </c>
      <c r="C4784" t="s">
        <v>391</v>
      </c>
      <c r="D4784">
        <v>5003702</v>
      </c>
      <c r="E4784" t="s">
        <v>98</v>
      </c>
      <c r="F4784" t="s">
        <v>16</v>
      </c>
      <c r="G4784" t="s">
        <v>17</v>
      </c>
      <c r="H4784">
        <v>42</v>
      </c>
      <c r="I4784" t="s">
        <v>389</v>
      </c>
      <c r="J4784">
        <v>4204202</v>
      </c>
      <c r="K4784" t="s">
        <v>85</v>
      </c>
      <c r="L4784" t="s">
        <v>32</v>
      </c>
      <c r="M4784" t="s">
        <v>33</v>
      </c>
      <c r="N4784">
        <v>33</v>
      </c>
      <c r="P4784" s="4">
        <v>953.95</v>
      </c>
      <c r="R4784" t="s">
        <v>21</v>
      </c>
    </row>
    <row r="4785" spans="1:18" x14ac:dyDescent="0.3">
      <c r="A4785">
        <v>13026033170107</v>
      </c>
      <c r="B4785">
        <v>13</v>
      </c>
      <c r="C4785" t="s">
        <v>370</v>
      </c>
      <c r="D4785">
        <v>1302603</v>
      </c>
      <c r="E4785" t="s">
        <v>18</v>
      </c>
      <c r="F4785" t="s">
        <v>19</v>
      </c>
      <c r="G4785" t="s">
        <v>20</v>
      </c>
      <c r="H4785">
        <v>31</v>
      </c>
      <c r="I4785" t="s">
        <v>384</v>
      </c>
      <c r="J4785">
        <v>3170107</v>
      </c>
      <c r="K4785" t="s">
        <v>63</v>
      </c>
      <c r="L4785" t="s">
        <v>16</v>
      </c>
      <c r="M4785" t="s">
        <v>17</v>
      </c>
      <c r="N4785">
        <v>33</v>
      </c>
      <c r="P4785" s="4">
        <v>1102.02</v>
      </c>
      <c r="R4785" t="s">
        <v>21</v>
      </c>
    </row>
    <row r="4786" spans="1:18" x14ac:dyDescent="0.3">
      <c r="A4786">
        <v>50083052105302</v>
      </c>
      <c r="B4786">
        <v>50</v>
      </c>
      <c r="C4786" t="s">
        <v>391</v>
      </c>
      <c r="D4786">
        <v>5008305</v>
      </c>
      <c r="E4786" t="s">
        <v>99</v>
      </c>
      <c r="F4786" t="s">
        <v>24</v>
      </c>
      <c r="G4786" t="s">
        <v>25</v>
      </c>
      <c r="H4786">
        <v>21</v>
      </c>
      <c r="I4786" t="s">
        <v>375</v>
      </c>
      <c r="J4786">
        <v>2105302</v>
      </c>
      <c r="K4786" t="s">
        <v>34</v>
      </c>
      <c r="L4786" t="s">
        <v>16</v>
      </c>
      <c r="M4786" t="s">
        <v>17</v>
      </c>
      <c r="N4786">
        <v>33</v>
      </c>
      <c r="P4786" s="4">
        <v>1179.72</v>
      </c>
      <c r="R4786" t="s">
        <v>21</v>
      </c>
    </row>
    <row r="4787" spans="1:18" x14ac:dyDescent="0.3">
      <c r="A4787">
        <v>35499045208707</v>
      </c>
      <c r="B4787">
        <v>35</v>
      </c>
      <c r="C4787" t="s">
        <v>387</v>
      </c>
      <c r="D4787">
        <v>3549904</v>
      </c>
      <c r="E4787" t="s">
        <v>131</v>
      </c>
      <c r="F4787" t="s">
        <v>32</v>
      </c>
      <c r="G4787" t="s">
        <v>33</v>
      </c>
      <c r="H4787">
        <v>52</v>
      </c>
      <c r="I4787" t="s">
        <v>393</v>
      </c>
      <c r="J4787">
        <v>5208707</v>
      </c>
      <c r="K4787" t="s">
        <v>106</v>
      </c>
      <c r="L4787" t="s">
        <v>19</v>
      </c>
      <c r="M4787" t="s">
        <v>20</v>
      </c>
      <c r="N4787">
        <v>32</v>
      </c>
      <c r="P4787" s="4">
        <v>391.15</v>
      </c>
      <c r="R4787" t="s">
        <v>21</v>
      </c>
    </row>
    <row r="4788" spans="1:18" x14ac:dyDescent="0.3">
      <c r="A4788">
        <v>28003084119905</v>
      </c>
      <c r="B4788">
        <v>28</v>
      </c>
      <c r="C4788" t="s">
        <v>382</v>
      </c>
      <c r="D4788">
        <v>2800308</v>
      </c>
      <c r="E4788" t="s">
        <v>52</v>
      </c>
      <c r="F4788" t="s">
        <v>36</v>
      </c>
      <c r="G4788" t="s">
        <v>37</v>
      </c>
      <c r="H4788">
        <v>41</v>
      </c>
      <c r="I4788" t="s">
        <v>388</v>
      </c>
      <c r="J4788">
        <v>4119905</v>
      </c>
      <c r="K4788" t="s">
        <v>84</v>
      </c>
      <c r="L4788" t="s">
        <v>16</v>
      </c>
      <c r="M4788" t="s">
        <v>17</v>
      </c>
      <c r="N4788">
        <v>32</v>
      </c>
      <c r="P4788" s="4">
        <v>396.65</v>
      </c>
      <c r="R4788" t="s">
        <v>21</v>
      </c>
    </row>
    <row r="4789" spans="1:18" x14ac:dyDescent="0.3">
      <c r="A4789">
        <v>50027045101803</v>
      </c>
      <c r="B4789">
        <v>50</v>
      </c>
      <c r="C4789" t="s">
        <v>391</v>
      </c>
      <c r="D4789">
        <v>5002704</v>
      </c>
      <c r="E4789" t="s">
        <v>97</v>
      </c>
      <c r="F4789" t="s">
        <v>36</v>
      </c>
      <c r="G4789" t="s">
        <v>37</v>
      </c>
      <c r="H4789">
        <v>51</v>
      </c>
      <c r="I4789" t="s">
        <v>392</v>
      </c>
      <c r="J4789">
        <v>5101803</v>
      </c>
      <c r="K4789" t="s">
        <v>137</v>
      </c>
      <c r="L4789" t="s">
        <v>24</v>
      </c>
      <c r="M4789" t="s">
        <v>25</v>
      </c>
      <c r="N4789">
        <v>32</v>
      </c>
      <c r="P4789" s="4">
        <v>447.62</v>
      </c>
      <c r="R4789" t="s">
        <v>21</v>
      </c>
    </row>
    <row r="4790" spans="1:18" x14ac:dyDescent="0.3">
      <c r="A4790">
        <v>41048083529005</v>
      </c>
      <c r="B4790">
        <v>41</v>
      </c>
      <c r="C4790" t="s">
        <v>388</v>
      </c>
      <c r="D4790">
        <v>4104808</v>
      </c>
      <c r="E4790" t="s">
        <v>79</v>
      </c>
      <c r="F4790" t="s">
        <v>32</v>
      </c>
      <c r="G4790" t="s">
        <v>33</v>
      </c>
      <c r="H4790">
        <v>35</v>
      </c>
      <c r="I4790" t="s">
        <v>387</v>
      </c>
      <c r="J4790">
        <v>3529005</v>
      </c>
      <c r="K4790" t="s">
        <v>72</v>
      </c>
      <c r="L4790" t="s">
        <v>16</v>
      </c>
      <c r="M4790" t="s">
        <v>17</v>
      </c>
      <c r="N4790">
        <v>32</v>
      </c>
      <c r="P4790" s="4">
        <v>461.83</v>
      </c>
      <c r="R4790" t="s">
        <v>21</v>
      </c>
    </row>
    <row r="4791" spans="1:18" x14ac:dyDescent="0.3">
      <c r="A4791">
        <v>43144074317509</v>
      </c>
      <c r="B4791">
        <v>43</v>
      </c>
      <c r="C4791" t="s">
        <v>390</v>
      </c>
      <c r="D4791">
        <v>4314407</v>
      </c>
      <c r="E4791" t="s">
        <v>92</v>
      </c>
      <c r="F4791" t="s">
        <v>16</v>
      </c>
      <c r="G4791" t="s">
        <v>17</v>
      </c>
      <c r="H4791">
        <v>43</v>
      </c>
      <c r="I4791" t="s">
        <v>390</v>
      </c>
      <c r="J4791">
        <v>4317509</v>
      </c>
      <c r="K4791" t="s">
        <v>95</v>
      </c>
      <c r="L4791" t="s">
        <v>24</v>
      </c>
      <c r="M4791" t="s">
        <v>25</v>
      </c>
      <c r="N4791">
        <v>32</v>
      </c>
      <c r="P4791" s="4">
        <v>489.65</v>
      </c>
      <c r="R4791" t="s">
        <v>21</v>
      </c>
    </row>
    <row r="4792" spans="1:18" x14ac:dyDescent="0.3">
      <c r="A4792">
        <v>13040623170206</v>
      </c>
      <c r="B4792">
        <v>13</v>
      </c>
      <c r="C4792" t="s">
        <v>370</v>
      </c>
      <c r="D4792">
        <v>1304062</v>
      </c>
      <c r="E4792" t="s">
        <v>109</v>
      </c>
      <c r="F4792" t="s">
        <v>104</v>
      </c>
      <c r="G4792" t="s">
        <v>105</v>
      </c>
      <c r="H4792">
        <v>31</v>
      </c>
      <c r="I4792" t="s">
        <v>384</v>
      </c>
      <c r="J4792">
        <v>3170206</v>
      </c>
      <c r="K4792" t="s">
        <v>64</v>
      </c>
      <c r="L4792" t="s">
        <v>32</v>
      </c>
      <c r="M4792" t="s">
        <v>33</v>
      </c>
      <c r="N4792">
        <v>32</v>
      </c>
      <c r="P4792" s="4">
        <v>529.54</v>
      </c>
      <c r="R4792" t="s">
        <v>21</v>
      </c>
    </row>
    <row r="4793" spans="1:18" x14ac:dyDescent="0.3">
      <c r="A4793">
        <v>42088075003207</v>
      </c>
      <c r="B4793">
        <v>42</v>
      </c>
      <c r="C4793" t="s">
        <v>389</v>
      </c>
      <c r="D4793">
        <v>4208807</v>
      </c>
      <c r="E4793" t="s">
        <v>88</v>
      </c>
      <c r="F4793" t="s">
        <v>40</v>
      </c>
      <c r="G4793" t="s">
        <v>41</v>
      </c>
      <c r="H4793">
        <v>50</v>
      </c>
      <c r="I4793" t="s">
        <v>391</v>
      </c>
      <c r="J4793">
        <v>5003207</v>
      </c>
      <c r="K4793" t="s">
        <v>134</v>
      </c>
      <c r="L4793" t="s">
        <v>104</v>
      </c>
      <c r="M4793" t="s">
        <v>105</v>
      </c>
      <c r="N4793">
        <v>32</v>
      </c>
      <c r="P4793" s="4">
        <v>565.16</v>
      </c>
      <c r="R4793" t="s">
        <v>21</v>
      </c>
    </row>
    <row r="4794" spans="1:18" x14ac:dyDescent="0.3">
      <c r="A4794">
        <v>29313503506003</v>
      </c>
      <c r="B4794">
        <v>29</v>
      </c>
      <c r="C4794" t="s">
        <v>383</v>
      </c>
      <c r="D4794">
        <v>2931350</v>
      </c>
      <c r="E4794" t="s">
        <v>57</v>
      </c>
      <c r="F4794" t="s">
        <v>24</v>
      </c>
      <c r="G4794" t="s">
        <v>25</v>
      </c>
      <c r="H4794">
        <v>35</v>
      </c>
      <c r="I4794" t="s">
        <v>387</v>
      </c>
      <c r="J4794">
        <v>3506003</v>
      </c>
      <c r="K4794" t="s">
        <v>70</v>
      </c>
      <c r="L4794" t="s">
        <v>32</v>
      </c>
      <c r="M4794" t="s">
        <v>33</v>
      </c>
      <c r="N4794">
        <v>32</v>
      </c>
      <c r="P4794" s="4">
        <v>607.46</v>
      </c>
      <c r="R4794" t="s">
        <v>21</v>
      </c>
    </row>
    <row r="4795" spans="1:18" x14ac:dyDescent="0.3">
      <c r="A4795">
        <v>26111015218805</v>
      </c>
      <c r="B4795">
        <v>26</v>
      </c>
      <c r="C4795" t="s">
        <v>380</v>
      </c>
      <c r="D4795">
        <v>2611101</v>
      </c>
      <c r="E4795" t="s">
        <v>49</v>
      </c>
      <c r="F4795" t="s">
        <v>16</v>
      </c>
      <c r="G4795" t="s">
        <v>17</v>
      </c>
      <c r="H4795">
        <v>52</v>
      </c>
      <c r="I4795" t="s">
        <v>393</v>
      </c>
      <c r="J4795">
        <v>5218805</v>
      </c>
      <c r="K4795" t="s">
        <v>140</v>
      </c>
      <c r="L4795" t="s">
        <v>24</v>
      </c>
      <c r="M4795" t="s">
        <v>25</v>
      </c>
      <c r="N4795">
        <v>32</v>
      </c>
      <c r="P4795" s="4">
        <v>612.37</v>
      </c>
      <c r="R4795" t="s">
        <v>21</v>
      </c>
    </row>
    <row r="4796" spans="1:18" x14ac:dyDescent="0.3">
      <c r="A4796">
        <v>35414064104808</v>
      </c>
      <c r="B4796">
        <v>35</v>
      </c>
      <c r="C4796" t="s">
        <v>387</v>
      </c>
      <c r="D4796">
        <v>3541406</v>
      </c>
      <c r="E4796" t="s">
        <v>73</v>
      </c>
      <c r="F4796" t="s">
        <v>16</v>
      </c>
      <c r="G4796" t="s">
        <v>17</v>
      </c>
      <c r="H4796">
        <v>41</v>
      </c>
      <c r="I4796" t="s">
        <v>388</v>
      </c>
      <c r="J4796">
        <v>4104808</v>
      </c>
      <c r="K4796" t="s">
        <v>79</v>
      </c>
      <c r="L4796" t="s">
        <v>32</v>
      </c>
      <c r="M4796" t="s">
        <v>33</v>
      </c>
      <c r="N4796">
        <v>32</v>
      </c>
      <c r="P4796" s="4">
        <v>658.28</v>
      </c>
      <c r="R4796" t="s">
        <v>21</v>
      </c>
    </row>
    <row r="4797" spans="1:18" x14ac:dyDescent="0.3">
      <c r="A4797">
        <v>41083044305108</v>
      </c>
      <c r="B4797">
        <v>41</v>
      </c>
      <c r="C4797" t="s">
        <v>388</v>
      </c>
      <c r="D4797">
        <v>4108304</v>
      </c>
      <c r="E4797" t="s">
        <v>81</v>
      </c>
      <c r="F4797" t="s">
        <v>16</v>
      </c>
      <c r="G4797" t="s">
        <v>17</v>
      </c>
      <c r="H4797">
        <v>43</v>
      </c>
      <c r="I4797" t="s">
        <v>390</v>
      </c>
      <c r="J4797">
        <v>4305108</v>
      </c>
      <c r="K4797" t="s">
        <v>90</v>
      </c>
      <c r="L4797" t="s">
        <v>32</v>
      </c>
      <c r="M4797" t="s">
        <v>33</v>
      </c>
      <c r="N4797">
        <v>32</v>
      </c>
      <c r="P4797" s="4">
        <v>705.95</v>
      </c>
      <c r="R4797" t="s">
        <v>21</v>
      </c>
    </row>
    <row r="4798" spans="1:18" x14ac:dyDescent="0.3">
      <c r="A4798">
        <v>35290052913606</v>
      </c>
      <c r="B4798">
        <v>35</v>
      </c>
      <c r="C4798" t="s">
        <v>387</v>
      </c>
      <c r="D4798">
        <v>3529005</v>
      </c>
      <c r="E4798" t="s">
        <v>72</v>
      </c>
      <c r="F4798" t="s">
        <v>16</v>
      </c>
      <c r="G4798" t="s">
        <v>17</v>
      </c>
      <c r="H4798">
        <v>29</v>
      </c>
      <c r="I4798" t="s">
        <v>383</v>
      </c>
      <c r="J4798">
        <v>2913606</v>
      </c>
      <c r="K4798" t="s">
        <v>54</v>
      </c>
      <c r="L4798" t="s">
        <v>16</v>
      </c>
      <c r="M4798" t="s">
        <v>17</v>
      </c>
      <c r="N4798">
        <v>32</v>
      </c>
      <c r="P4798" s="4">
        <v>717.93</v>
      </c>
      <c r="R4798" t="s">
        <v>21</v>
      </c>
    </row>
    <row r="4799" spans="1:18" x14ac:dyDescent="0.3">
      <c r="A4799">
        <v>35434021304062</v>
      </c>
      <c r="B4799">
        <v>35</v>
      </c>
      <c r="C4799" t="s">
        <v>387</v>
      </c>
      <c r="D4799">
        <v>3543402</v>
      </c>
      <c r="E4799" t="s">
        <v>74</v>
      </c>
      <c r="F4799" t="s">
        <v>36</v>
      </c>
      <c r="G4799" t="s">
        <v>37</v>
      </c>
      <c r="H4799">
        <v>13</v>
      </c>
      <c r="I4799" t="s">
        <v>370</v>
      </c>
      <c r="J4799">
        <v>1304062</v>
      </c>
      <c r="K4799" t="s">
        <v>109</v>
      </c>
      <c r="L4799" t="s">
        <v>104</v>
      </c>
      <c r="M4799" t="s">
        <v>105</v>
      </c>
      <c r="N4799">
        <v>32</v>
      </c>
      <c r="P4799" s="4">
        <v>722.88</v>
      </c>
      <c r="R4799" t="s">
        <v>21</v>
      </c>
    </row>
    <row r="4800" spans="1:18" x14ac:dyDescent="0.3">
      <c r="A4800">
        <v>11000491600303</v>
      </c>
      <c r="B4800">
        <v>11</v>
      </c>
      <c r="C4800" t="s">
        <v>368</v>
      </c>
      <c r="D4800">
        <v>1100049</v>
      </c>
      <c r="E4800" t="s">
        <v>15</v>
      </c>
      <c r="F4800" t="s">
        <v>16</v>
      </c>
      <c r="G4800" t="s">
        <v>17</v>
      </c>
      <c r="H4800">
        <v>16</v>
      </c>
      <c r="I4800" t="s">
        <v>373</v>
      </c>
      <c r="J4800">
        <v>1600303</v>
      </c>
      <c r="K4800" t="s">
        <v>30</v>
      </c>
      <c r="L4800" t="s">
        <v>16</v>
      </c>
      <c r="M4800" t="s">
        <v>17</v>
      </c>
      <c r="N4800">
        <v>32</v>
      </c>
      <c r="P4800" s="4">
        <v>723.81</v>
      </c>
      <c r="R4800" t="s">
        <v>21</v>
      </c>
    </row>
    <row r="4801" spans="1:18" x14ac:dyDescent="0.3">
      <c r="A4801">
        <v>51002502611101</v>
      </c>
      <c r="B4801">
        <v>51</v>
      </c>
      <c r="C4801" t="s">
        <v>392</v>
      </c>
      <c r="D4801">
        <v>5100250</v>
      </c>
      <c r="E4801" t="s">
        <v>136</v>
      </c>
      <c r="F4801" t="s">
        <v>104</v>
      </c>
      <c r="G4801" t="s">
        <v>105</v>
      </c>
      <c r="H4801">
        <v>26</v>
      </c>
      <c r="I4801" t="s">
        <v>380</v>
      </c>
      <c r="J4801">
        <v>2611101</v>
      </c>
      <c r="K4801" t="s">
        <v>49</v>
      </c>
      <c r="L4801" t="s">
        <v>16</v>
      </c>
      <c r="M4801" t="s">
        <v>17</v>
      </c>
      <c r="N4801">
        <v>32</v>
      </c>
      <c r="P4801" s="4">
        <v>741.24</v>
      </c>
      <c r="R4801" t="s">
        <v>21</v>
      </c>
    </row>
    <row r="4802" spans="1:18" x14ac:dyDescent="0.3">
      <c r="A4802">
        <v>11000493127701</v>
      </c>
      <c r="B4802">
        <v>11</v>
      </c>
      <c r="C4802" t="s">
        <v>368</v>
      </c>
      <c r="D4802">
        <v>1100049</v>
      </c>
      <c r="E4802" t="s">
        <v>15</v>
      </c>
      <c r="F4802" t="s">
        <v>16</v>
      </c>
      <c r="G4802" t="s">
        <v>17</v>
      </c>
      <c r="H4802">
        <v>31</v>
      </c>
      <c r="I4802" t="s">
        <v>384</v>
      </c>
      <c r="J4802">
        <v>3127701</v>
      </c>
      <c r="K4802" t="s">
        <v>60</v>
      </c>
      <c r="L4802" t="s">
        <v>16</v>
      </c>
      <c r="M4802" t="s">
        <v>17</v>
      </c>
      <c r="N4802">
        <v>32</v>
      </c>
      <c r="P4802" s="4">
        <v>760.49</v>
      </c>
      <c r="R4802" t="s">
        <v>21</v>
      </c>
    </row>
    <row r="4803" spans="1:18" x14ac:dyDescent="0.3">
      <c r="A4803">
        <v>29313501721000</v>
      </c>
      <c r="B4803">
        <v>29</v>
      </c>
      <c r="C4803" t="s">
        <v>383</v>
      </c>
      <c r="D4803">
        <v>2931350</v>
      </c>
      <c r="E4803" t="s">
        <v>57</v>
      </c>
      <c r="F4803" t="s">
        <v>24</v>
      </c>
      <c r="G4803" t="s">
        <v>25</v>
      </c>
      <c r="H4803">
        <v>17</v>
      </c>
      <c r="I4803" t="s">
        <v>374</v>
      </c>
      <c r="J4803">
        <v>1721000</v>
      </c>
      <c r="K4803" t="s">
        <v>31</v>
      </c>
      <c r="L4803" t="s">
        <v>32</v>
      </c>
      <c r="M4803" t="s">
        <v>33</v>
      </c>
      <c r="N4803">
        <v>32</v>
      </c>
      <c r="P4803" s="4">
        <v>776.65</v>
      </c>
      <c r="R4803" t="s">
        <v>21</v>
      </c>
    </row>
    <row r="4804" spans="1:18" x14ac:dyDescent="0.3">
      <c r="A4804">
        <v>29136063529005</v>
      </c>
      <c r="B4804">
        <v>29</v>
      </c>
      <c r="C4804" t="s">
        <v>383</v>
      </c>
      <c r="D4804">
        <v>2913606</v>
      </c>
      <c r="E4804" t="s">
        <v>54</v>
      </c>
      <c r="F4804" t="s">
        <v>16</v>
      </c>
      <c r="G4804" t="s">
        <v>17</v>
      </c>
      <c r="H4804">
        <v>35</v>
      </c>
      <c r="I4804" t="s">
        <v>387</v>
      </c>
      <c r="J4804">
        <v>3529005</v>
      </c>
      <c r="K4804" t="s">
        <v>72</v>
      </c>
      <c r="L4804" t="s">
        <v>16</v>
      </c>
      <c r="M4804" t="s">
        <v>17</v>
      </c>
      <c r="N4804">
        <v>32</v>
      </c>
      <c r="P4804" s="4">
        <v>787.82</v>
      </c>
      <c r="R4804" t="s">
        <v>21</v>
      </c>
    </row>
    <row r="4805" spans="1:18" x14ac:dyDescent="0.3">
      <c r="A4805">
        <v>31433021100049</v>
      </c>
      <c r="B4805">
        <v>31</v>
      </c>
      <c r="C4805" t="s">
        <v>384</v>
      </c>
      <c r="D4805">
        <v>3143302</v>
      </c>
      <c r="E4805" t="s">
        <v>62</v>
      </c>
      <c r="F4805" t="s">
        <v>32</v>
      </c>
      <c r="G4805" t="s">
        <v>33</v>
      </c>
      <c r="H4805">
        <v>11</v>
      </c>
      <c r="I4805" t="s">
        <v>368</v>
      </c>
      <c r="J4805">
        <v>1100049</v>
      </c>
      <c r="K4805" t="s">
        <v>15</v>
      </c>
      <c r="L4805" t="s">
        <v>16</v>
      </c>
      <c r="M4805" t="s">
        <v>17</v>
      </c>
      <c r="N4805">
        <v>32</v>
      </c>
      <c r="P4805" s="4">
        <v>810.65</v>
      </c>
      <c r="R4805" t="s">
        <v>21</v>
      </c>
    </row>
    <row r="4806" spans="1:18" x14ac:dyDescent="0.3">
      <c r="A4806">
        <v>35060033127701</v>
      </c>
      <c r="B4806">
        <v>35</v>
      </c>
      <c r="C4806" t="s">
        <v>387</v>
      </c>
      <c r="D4806">
        <v>3506003</v>
      </c>
      <c r="E4806" t="s">
        <v>70</v>
      </c>
      <c r="F4806" t="s">
        <v>32</v>
      </c>
      <c r="G4806" t="s">
        <v>33</v>
      </c>
      <c r="H4806">
        <v>31</v>
      </c>
      <c r="I4806" t="s">
        <v>384</v>
      </c>
      <c r="J4806">
        <v>3127701</v>
      </c>
      <c r="K4806" t="s">
        <v>60</v>
      </c>
      <c r="L4806" t="s">
        <v>16</v>
      </c>
      <c r="M4806" t="s">
        <v>17</v>
      </c>
      <c r="N4806">
        <v>32</v>
      </c>
      <c r="P4806" s="4">
        <v>874.62</v>
      </c>
      <c r="R4806" t="s">
        <v>21</v>
      </c>
    </row>
    <row r="4807" spans="1:18" x14ac:dyDescent="0.3">
      <c r="A4807">
        <v>11003042111300</v>
      </c>
      <c r="B4807">
        <v>11</v>
      </c>
      <c r="C4807" t="s">
        <v>368</v>
      </c>
      <c r="D4807">
        <v>1100304</v>
      </c>
      <c r="E4807" t="s">
        <v>112</v>
      </c>
      <c r="F4807" t="s">
        <v>24</v>
      </c>
      <c r="G4807" t="s">
        <v>25</v>
      </c>
      <c r="H4807">
        <v>21</v>
      </c>
      <c r="I4807" t="s">
        <v>375</v>
      </c>
      <c r="J4807">
        <v>2111300</v>
      </c>
      <c r="K4807" t="s">
        <v>35</v>
      </c>
      <c r="L4807" t="s">
        <v>36</v>
      </c>
      <c r="M4807" t="s">
        <v>37</v>
      </c>
      <c r="N4807">
        <v>32</v>
      </c>
      <c r="P4807" s="4">
        <v>902.68</v>
      </c>
      <c r="R4807" t="s">
        <v>21</v>
      </c>
    </row>
    <row r="4808" spans="1:18" x14ac:dyDescent="0.3">
      <c r="A4808">
        <v>26116063301009</v>
      </c>
      <c r="B4808">
        <v>26</v>
      </c>
      <c r="C4808" t="s">
        <v>380</v>
      </c>
      <c r="D4808">
        <v>2611606</v>
      </c>
      <c r="E4808" t="s">
        <v>50</v>
      </c>
      <c r="F4808" t="s">
        <v>19</v>
      </c>
      <c r="G4808" t="s">
        <v>20</v>
      </c>
      <c r="H4808">
        <v>33</v>
      </c>
      <c r="I4808" t="s">
        <v>386</v>
      </c>
      <c r="J4808">
        <v>3301009</v>
      </c>
      <c r="K4808" t="s">
        <v>128</v>
      </c>
      <c r="L4808" t="s">
        <v>16</v>
      </c>
      <c r="M4808" t="s">
        <v>17</v>
      </c>
      <c r="N4808">
        <v>32</v>
      </c>
      <c r="P4808" s="4">
        <v>931.15</v>
      </c>
      <c r="R4808" t="s">
        <v>21</v>
      </c>
    </row>
    <row r="4809" spans="1:18" x14ac:dyDescent="0.3">
      <c r="A4809">
        <v>12004012903201</v>
      </c>
      <c r="B4809">
        <v>12</v>
      </c>
      <c r="C4809" t="s">
        <v>369</v>
      </c>
      <c r="D4809">
        <v>1200401</v>
      </c>
      <c r="E4809" t="s">
        <v>114</v>
      </c>
      <c r="F4809" t="s">
        <v>16</v>
      </c>
      <c r="G4809" t="s">
        <v>17</v>
      </c>
      <c r="H4809">
        <v>29</v>
      </c>
      <c r="I4809" t="s">
        <v>383</v>
      </c>
      <c r="J4809">
        <v>2903201</v>
      </c>
      <c r="K4809" t="s">
        <v>53</v>
      </c>
      <c r="L4809" t="s">
        <v>16</v>
      </c>
      <c r="M4809" t="s">
        <v>17</v>
      </c>
      <c r="N4809">
        <v>32</v>
      </c>
      <c r="P4809" s="4">
        <v>936.64</v>
      </c>
      <c r="R4809" t="s">
        <v>21</v>
      </c>
    </row>
    <row r="4810" spans="1:18" x14ac:dyDescent="0.3">
      <c r="A4810">
        <v>21053023529005</v>
      </c>
      <c r="B4810">
        <v>21</v>
      </c>
      <c r="C4810" t="s">
        <v>375</v>
      </c>
      <c r="D4810">
        <v>2105302</v>
      </c>
      <c r="E4810" t="s">
        <v>34</v>
      </c>
      <c r="F4810" t="s">
        <v>16</v>
      </c>
      <c r="G4810" t="s">
        <v>17</v>
      </c>
      <c r="H4810">
        <v>35</v>
      </c>
      <c r="I4810" t="s">
        <v>387</v>
      </c>
      <c r="J4810">
        <v>3529005</v>
      </c>
      <c r="K4810" t="s">
        <v>72</v>
      </c>
      <c r="L4810" t="s">
        <v>16</v>
      </c>
      <c r="M4810" t="s">
        <v>17</v>
      </c>
      <c r="N4810">
        <v>32</v>
      </c>
      <c r="P4810" s="4">
        <v>959.98</v>
      </c>
      <c r="R4810" t="s">
        <v>21</v>
      </c>
    </row>
    <row r="4811" spans="1:18" x14ac:dyDescent="0.3">
      <c r="A4811">
        <v>26111011100122</v>
      </c>
      <c r="B4811">
        <v>26</v>
      </c>
      <c r="C4811" t="s">
        <v>380</v>
      </c>
      <c r="D4811">
        <v>2611101</v>
      </c>
      <c r="E4811" t="s">
        <v>49</v>
      </c>
      <c r="F4811" t="s">
        <v>16</v>
      </c>
      <c r="G4811" t="s">
        <v>17</v>
      </c>
      <c r="H4811">
        <v>11</v>
      </c>
      <c r="I4811" t="s">
        <v>368</v>
      </c>
      <c r="J4811">
        <v>1100122</v>
      </c>
      <c r="K4811" t="s">
        <v>108</v>
      </c>
      <c r="L4811" t="s">
        <v>16</v>
      </c>
      <c r="M4811" t="s">
        <v>17</v>
      </c>
      <c r="N4811">
        <v>32</v>
      </c>
      <c r="P4811" s="4">
        <v>968.93</v>
      </c>
      <c r="R4811" t="s">
        <v>21</v>
      </c>
    </row>
    <row r="4812" spans="1:18" x14ac:dyDescent="0.3">
      <c r="A4812">
        <v>15068075107909</v>
      </c>
      <c r="B4812">
        <v>15</v>
      </c>
      <c r="C4812" t="s">
        <v>372</v>
      </c>
      <c r="D4812">
        <v>1506807</v>
      </c>
      <c r="E4812" t="s">
        <v>29</v>
      </c>
      <c r="F4812" t="s">
        <v>16</v>
      </c>
      <c r="G4812" t="s">
        <v>17</v>
      </c>
      <c r="H4812">
        <v>51</v>
      </c>
      <c r="I4812" t="s">
        <v>392</v>
      </c>
      <c r="J4812">
        <v>5107909</v>
      </c>
      <c r="K4812" t="s">
        <v>102</v>
      </c>
      <c r="L4812" t="s">
        <v>16</v>
      </c>
      <c r="M4812" t="s">
        <v>17</v>
      </c>
      <c r="N4812">
        <v>32</v>
      </c>
      <c r="P4812" s="4">
        <v>1007.24</v>
      </c>
      <c r="R4812" t="s">
        <v>21</v>
      </c>
    </row>
    <row r="4813" spans="1:18" x14ac:dyDescent="0.3">
      <c r="A4813">
        <v>11000491504208</v>
      </c>
      <c r="B4813">
        <v>11</v>
      </c>
      <c r="C4813" t="s">
        <v>368</v>
      </c>
      <c r="D4813">
        <v>1100049</v>
      </c>
      <c r="E4813" t="s">
        <v>15</v>
      </c>
      <c r="F4813" t="s">
        <v>16</v>
      </c>
      <c r="G4813" t="s">
        <v>17</v>
      </c>
      <c r="H4813">
        <v>15</v>
      </c>
      <c r="I4813" t="s">
        <v>372</v>
      </c>
      <c r="J4813">
        <v>1504208</v>
      </c>
      <c r="K4813" t="s">
        <v>27</v>
      </c>
      <c r="L4813" t="s">
        <v>16</v>
      </c>
      <c r="M4813" t="s">
        <v>17</v>
      </c>
      <c r="N4813">
        <v>32</v>
      </c>
      <c r="P4813" s="4">
        <v>1049.23</v>
      </c>
      <c r="R4813" t="s">
        <v>21</v>
      </c>
    </row>
    <row r="4814" spans="1:18" x14ac:dyDescent="0.3">
      <c r="A4814">
        <v>12002032408102</v>
      </c>
      <c r="B4814">
        <v>12</v>
      </c>
      <c r="C4814" t="s">
        <v>369</v>
      </c>
      <c r="D4814">
        <v>1200203</v>
      </c>
      <c r="E4814" t="s">
        <v>113</v>
      </c>
      <c r="F4814" t="s">
        <v>104</v>
      </c>
      <c r="G4814" t="s">
        <v>105</v>
      </c>
      <c r="H4814">
        <v>24</v>
      </c>
      <c r="I4814" t="s">
        <v>378</v>
      </c>
      <c r="J4814">
        <v>2408102</v>
      </c>
      <c r="K4814" t="s">
        <v>45</v>
      </c>
      <c r="L4814" t="s">
        <v>36</v>
      </c>
      <c r="M4814" t="s">
        <v>37</v>
      </c>
      <c r="N4814">
        <v>32</v>
      </c>
      <c r="P4814" s="4">
        <v>1062.78</v>
      </c>
      <c r="R4814" t="s">
        <v>21</v>
      </c>
    </row>
    <row r="4815" spans="1:18" x14ac:dyDescent="0.3">
      <c r="A4815">
        <v>50032074108304</v>
      </c>
      <c r="B4815">
        <v>50</v>
      </c>
      <c r="C4815" t="s">
        <v>391</v>
      </c>
      <c r="D4815">
        <v>5003207</v>
      </c>
      <c r="E4815" t="s">
        <v>134</v>
      </c>
      <c r="F4815" t="s">
        <v>104</v>
      </c>
      <c r="G4815" t="s">
        <v>105</v>
      </c>
      <c r="H4815">
        <v>41</v>
      </c>
      <c r="I4815" t="s">
        <v>388</v>
      </c>
      <c r="J4815">
        <v>4108304</v>
      </c>
      <c r="K4815" t="s">
        <v>81</v>
      </c>
      <c r="L4815" t="s">
        <v>16</v>
      </c>
      <c r="M4815" t="s">
        <v>17</v>
      </c>
      <c r="N4815">
        <v>32</v>
      </c>
      <c r="P4815" s="4">
        <v>1080.03</v>
      </c>
      <c r="R4815" t="s">
        <v>21</v>
      </c>
    </row>
    <row r="4816" spans="1:18" x14ac:dyDescent="0.3">
      <c r="A4816">
        <v>21113002903201</v>
      </c>
      <c r="B4816">
        <v>21</v>
      </c>
      <c r="C4816" t="s">
        <v>375</v>
      </c>
      <c r="D4816">
        <v>2111300</v>
      </c>
      <c r="E4816" t="s">
        <v>35</v>
      </c>
      <c r="F4816" t="s">
        <v>36</v>
      </c>
      <c r="G4816" t="s">
        <v>37</v>
      </c>
      <c r="H4816">
        <v>29</v>
      </c>
      <c r="I4816" t="s">
        <v>383</v>
      </c>
      <c r="J4816">
        <v>2903201</v>
      </c>
      <c r="K4816" t="s">
        <v>53</v>
      </c>
      <c r="L4816" t="s">
        <v>16</v>
      </c>
      <c r="M4816" t="s">
        <v>17</v>
      </c>
      <c r="N4816">
        <v>32</v>
      </c>
      <c r="P4816" s="4">
        <v>1081.77</v>
      </c>
      <c r="R4816" t="s">
        <v>21</v>
      </c>
    </row>
    <row r="4817" spans="1:19" x14ac:dyDescent="0.3">
      <c r="A4817">
        <v>22110012611101</v>
      </c>
      <c r="B4817">
        <v>22</v>
      </c>
      <c r="C4817" t="s">
        <v>376</v>
      </c>
      <c r="D4817">
        <v>2211001</v>
      </c>
      <c r="E4817" t="s">
        <v>38</v>
      </c>
      <c r="F4817" t="s">
        <v>36</v>
      </c>
      <c r="G4817" t="s">
        <v>37</v>
      </c>
      <c r="H4817">
        <v>26</v>
      </c>
      <c r="I4817" t="s">
        <v>380</v>
      </c>
      <c r="J4817">
        <v>2611101</v>
      </c>
      <c r="K4817" t="s">
        <v>49</v>
      </c>
      <c r="L4817" t="s">
        <v>16</v>
      </c>
      <c r="M4817" t="s">
        <v>17</v>
      </c>
      <c r="N4817">
        <v>31</v>
      </c>
      <c r="O4817">
        <v>15</v>
      </c>
      <c r="P4817" s="4">
        <v>1078.6600000000001</v>
      </c>
      <c r="Q4817" s="4">
        <v>1180.45</v>
      </c>
      <c r="R4817" t="s">
        <v>21</v>
      </c>
      <c r="S4817" t="s">
        <v>21</v>
      </c>
    </row>
    <row r="4818" spans="1:19" x14ac:dyDescent="0.3">
      <c r="A4818">
        <v>29253033549904</v>
      </c>
      <c r="B4818">
        <v>29</v>
      </c>
      <c r="C4818" t="s">
        <v>383</v>
      </c>
      <c r="D4818">
        <v>2925303</v>
      </c>
      <c r="E4818" t="s">
        <v>55</v>
      </c>
      <c r="F4818" t="s">
        <v>24</v>
      </c>
      <c r="G4818" t="s">
        <v>25</v>
      </c>
      <c r="H4818">
        <v>35</v>
      </c>
      <c r="I4818" t="s">
        <v>387</v>
      </c>
      <c r="J4818">
        <v>3549904</v>
      </c>
      <c r="K4818" t="s">
        <v>131</v>
      </c>
      <c r="L4818" t="s">
        <v>32</v>
      </c>
      <c r="M4818" t="s">
        <v>33</v>
      </c>
      <c r="N4818">
        <v>31</v>
      </c>
      <c r="P4818" s="4">
        <v>360.96</v>
      </c>
      <c r="R4818" t="s">
        <v>21</v>
      </c>
    </row>
    <row r="4819" spans="1:19" x14ac:dyDescent="0.3">
      <c r="A4819">
        <v>41152003502804</v>
      </c>
      <c r="B4819">
        <v>41</v>
      </c>
      <c r="C4819" t="s">
        <v>388</v>
      </c>
      <c r="D4819">
        <v>4115200</v>
      </c>
      <c r="E4819" t="s">
        <v>83</v>
      </c>
      <c r="F4819" t="s">
        <v>32</v>
      </c>
      <c r="G4819" t="s">
        <v>33</v>
      </c>
      <c r="H4819">
        <v>35</v>
      </c>
      <c r="I4819" t="s">
        <v>387</v>
      </c>
      <c r="J4819">
        <v>3502804</v>
      </c>
      <c r="K4819" t="s">
        <v>69</v>
      </c>
      <c r="L4819" t="s">
        <v>16</v>
      </c>
      <c r="M4819" t="s">
        <v>17</v>
      </c>
      <c r="N4819">
        <v>31</v>
      </c>
      <c r="P4819" s="4">
        <v>470.68</v>
      </c>
      <c r="R4819" t="s">
        <v>21</v>
      </c>
    </row>
    <row r="4820" spans="1:19" x14ac:dyDescent="0.3">
      <c r="A4820">
        <v>35290054104808</v>
      </c>
      <c r="B4820">
        <v>35</v>
      </c>
      <c r="C4820" t="s">
        <v>387</v>
      </c>
      <c r="D4820">
        <v>3529005</v>
      </c>
      <c r="E4820" t="s">
        <v>72</v>
      </c>
      <c r="F4820" t="s">
        <v>16</v>
      </c>
      <c r="G4820" t="s">
        <v>17</v>
      </c>
      <c r="H4820">
        <v>41</v>
      </c>
      <c r="I4820" t="s">
        <v>388</v>
      </c>
      <c r="J4820">
        <v>4104808</v>
      </c>
      <c r="K4820" t="s">
        <v>79</v>
      </c>
      <c r="L4820" t="s">
        <v>32</v>
      </c>
      <c r="M4820" t="s">
        <v>33</v>
      </c>
      <c r="N4820">
        <v>31</v>
      </c>
      <c r="P4820" s="4">
        <v>481.18</v>
      </c>
      <c r="R4820" t="s">
        <v>21</v>
      </c>
    </row>
    <row r="4821" spans="1:19" x14ac:dyDescent="0.3">
      <c r="A4821">
        <v>35028044115200</v>
      </c>
      <c r="B4821">
        <v>35</v>
      </c>
      <c r="C4821" t="s">
        <v>387</v>
      </c>
      <c r="D4821">
        <v>3502804</v>
      </c>
      <c r="E4821" t="s">
        <v>69</v>
      </c>
      <c r="F4821" t="s">
        <v>16</v>
      </c>
      <c r="G4821" t="s">
        <v>17</v>
      </c>
      <c r="H4821">
        <v>41</v>
      </c>
      <c r="I4821" t="s">
        <v>388</v>
      </c>
      <c r="J4821">
        <v>4115200</v>
      </c>
      <c r="K4821" t="s">
        <v>83</v>
      </c>
      <c r="L4821" t="s">
        <v>32</v>
      </c>
      <c r="M4821" t="s">
        <v>33</v>
      </c>
      <c r="N4821">
        <v>31</v>
      </c>
      <c r="P4821" s="4">
        <v>504.82</v>
      </c>
      <c r="R4821" t="s">
        <v>21</v>
      </c>
    </row>
    <row r="4822" spans="1:19" x14ac:dyDescent="0.3">
      <c r="A4822">
        <v>31707012704302</v>
      </c>
      <c r="B4822">
        <v>31</v>
      </c>
      <c r="C4822" t="s">
        <v>384</v>
      </c>
      <c r="D4822">
        <v>3170701</v>
      </c>
      <c r="E4822" t="s">
        <v>127</v>
      </c>
      <c r="F4822" t="s">
        <v>16</v>
      </c>
      <c r="G4822" t="s">
        <v>17</v>
      </c>
      <c r="H4822">
        <v>27</v>
      </c>
      <c r="I4822" t="s">
        <v>381</v>
      </c>
      <c r="J4822">
        <v>2704302</v>
      </c>
      <c r="K4822" t="s">
        <v>51</v>
      </c>
      <c r="L4822" t="s">
        <v>36</v>
      </c>
      <c r="M4822" t="s">
        <v>37</v>
      </c>
      <c r="N4822">
        <v>31</v>
      </c>
      <c r="P4822" s="4">
        <v>530.92999999999995</v>
      </c>
      <c r="R4822" t="s">
        <v>21</v>
      </c>
    </row>
    <row r="4823" spans="1:19" x14ac:dyDescent="0.3">
      <c r="A4823">
        <v>21113005218805</v>
      </c>
      <c r="B4823">
        <v>21</v>
      </c>
      <c r="C4823" t="s">
        <v>375</v>
      </c>
      <c r="D4823">
        <v>2111300</v>
      </c>
      <c r="E4823" t="s">
        <v>35</v>
      </c>
      <c r="F4823" t="s">
        <v>36</v>
      </c>
      <c r="G4823" t="s">
        <v>37</v>
      </c>
      <c r="H4823">
        <v>52</v>
      </c>
      <c r="I4823" t="s">
        <v>393</v>
      </c>
      <c r="J4823">
        <v>5218805</v>
      </c>
      <c r="K4823" t="s">
        <v>140</v>
      </c>
      <c r="L4823" t="s">
        <v>24</v>
      </c>
      <c r="M4823" t="s">
        <v>25</v>
      </c>
      <c r="N4823">
        <v>31</v>
      </c>
      <c r="P4823" s="4">
        <v>539.84</v>
      </c>
      <c r="R4823" t="s">
        <v>21</v>
      </c>
    </row>
    <row r="4824" spans="1:19" x14ac:dyDescent="0.3">
      <c r="A4824">
        <v>42091025003207</v>
      </c>
      <c r="B4824">
        <v>42</v>
      </c>
      <c r="C4824" t="s">
        <v>389</v>
      </c>
      <c r="D4824">
        <v>4209102</v>
      </c>
      <c r="E4824" t="s">
        <v>89</v>
      </c>
      <c r="F4824" t="s">
        <v>32</v>
      </c>
      <c r="G4824" t="s">
        <v>33</v>
      </c>
      <c r="H4824">
        <v>50</v>
      </c>
      <c r="I4824" t="s">
        <v>391</v>
      </c>
      <c r="J4824">
        <v>5003207</v>
      </c>
      <c r="K4824" t="s">
        <v>134</v>
      </c>
      <c r="L4824" t="s">
        <v>104</v>
      </c>
      <c r="M4824" t="s">
        <v>105</v>
      </c>
      <c r="N4824">
        <v>31</v>
      </c>
      <c r="P4824" s="4">
        <v>547.09</v>
      </c>
      <c r="R4824" t="s">
        <v>21</v>
      </c>
    </row>
    <row r="4825" spans="1:19" x14ac:dyDescent="0.3">
      <c r="A4825">
        <v>42088072304251</v>
      </c>
      <c r="B4825">
        <v>42</v>
      </c>
      <c r="C4825" t="s">
        <v>389</v>
      </c>
      <c r="D4825">
        <v>4208807</v>
      </c>
      <c r="E4825" t="s">
        <v>88</v>
      </c>
      <c r="F4825" t="s">
        <v>40</v>
      </c>
      <c r="G4825" t="s">
        <v>41</v>
      </c>
      <c r="H4825">
        <v>23</v>
      </c>
      <c r="I4825" t="s">
        <v>377</v>
      </c>
      <c r="J4825">
        <v>2304251</v>
      </c>
      <c r="K4825" t="s">
        <v>39</v>
      </c>
      <c r="L4825" t="s">
        <v>40</v>
      </c>
      <c r="M4825" t="s">
        <v>41</v>
      </c>
      <c r="N4825">
        <v>31</v>
      </c>
      <c r="P4825" s="4">
        <v>549.38</v>
      </c>
      <c r="R4825" t="s">
        <v>21</v>
      </c>
    </row>
    <row r="4826" spans="1:19" x14ac:dyDescent="0.3">
      <c r="A4826">
        <v>23042513541406</v>
      </c>
      <c r="B4826">
        <v>23</v>
      </c>
      <c r="C4826" t="s">
        <v>377</v>
      </c>
      <c r="D4826">
        <v>2304251</v>
      </c>
      <c r="E4826" t="s">
        <v>39</v>
      </c>
      <c r="F4826" t="s">
        <v>40</v>
      </c>
      <c r="G4826" t="s">
        <v>41</v>
      </c>
      <c r="H4826">
        <v>35</v>
      </c>
      <c r="I4826" t="s">
        <v>387</v>
      </c>
      <c r="J4826">
        <v>3541406</v>
      </c>
      <c r="K4826" t="s">
        <v>73</v>
      </c>
      <c r="L4826" t="s">
        <v>16</v>
      </c>
      <c r="M4826" t="s">
        <v>17</v>
      </c>
      <c r="N4826">
        <v>31</v>
      </c>
      <c r="P4826" s="4">
        <v>606.22</v>
      </c>
      <c r="R4826" t="s">
        <v>21</v>
      </c>
    </row>
    <row r="4827" spans="1:19" x14ac:dyDescent="0.3">
      <c r="A4827">
        <v>51018032304400</v>
      </c>
      <c r="B4827">
        <v>51</v>
      </c>
      <c r="C4827" t="s">
        <v>392</v>
      </c>
      <c r="D4827">
        <v>5101803</v>
      </c>
      <c r="E4827" t="s">
        <v>137</v>
      </c>
      <c r="F4827" t="s">
        <v>24</v>
      </c>
      <c r="G4827" t="s">
        <v>25</v>
      </c>
      <c r="H4827">
        <v>23</v>
      </c>
      <c r="I4827" t="s">
        <v>377</v>
      </c>
      <c r="J4827">
        <v>2304400</v>
      </c>
      <c r="K4827" t="s">
        <v>42</v>
      </c>
      <c r="L4827" t="s">
        <v>19</v>
      </c>
      <c r="M4827" t="s">
        <v>20</v>
      </c>
      <c r="N4827">
        <v>31</v>
      </c>
      <c r="P4827" s="4">
        <v>620.26</v>
      </c>
      <c r="R4827" t="s">
        <v>21</v>
      </c>
    </row>
    <row r="4828" spans="1:19" x14ac:dyDescent="0.3">
      <c r="A4828">
        <v>43051085107909</v>
      </c>
      <c r="B4828">
        <v>43</v>
      </c>
      <c r="C4828" t="s">
        <v>390</v>
      </c>
      <c r="D4828">
        <v>4305108</v>
      </c>
      <c r="E4828" t="s">
        <v>90</v>
      </c>
      <c r="F4828" t="s">
        <v>32</v>
      </c>
      <c r="G4828" t="s">
        <v>33</v>
      </c>
      <c r="H4828">
        <v>51</v>
      </c>
      <c r="I4828" t="s">
        <v>392</v>
      </c>
      <c r="J4828">
        <v>5107909</v>
      </c>
      <c r="K4828" t="s">
        <v>102</v>
      </c>
      <c r="L4828" t="s">
        <v>16</v>
      </c>
      <c r="M4828" t="s">
        <v>17</v>
      </c>
      <c r="N4828">
        <v>31</v>
      </c>
      <c r="P4828" s="4">
        <v>632.87</v>
      </c>
      <c r="R4828" t="s">
        <v>21</v>
      </c>
    </row>
    <row r="4829" spans="1:19" x14ac:dyDescent="0.3">
      <c r="A4829">
        <v>35498055218805</v>
      </c>
      <c r="B4829">
        <v>35</v>
      </c>
      <c r="C4829" t="s">
        <v>387</v>
      </c>
      <c r="D4829">
        <v>3549805</v>
      </c>
      <c r="E4829" t="s">
        <v>75</v>
      </c>
      <c r="F4829" t="s">
        <v>32</v>
      </c>
      <c r="G4829" t="s">
        <v>33</v>
      </c>
      <c r="H4829">
        <v>52</v>
      </c>
      <c r="I4829" t="s">
        <v>393</v>
      </c>
      <c r="J4829">
        <v>5218805</v>
      </c>
      <c r="K4829" t="s">
        <v>140</v>
      </c>
      <c r="L4829" t="s">
        <v>24</v>
      </c>
      <c r="M4829" t="s">
        <v>25</v>
      </c>
      <c r="N4829">
        <v>31</v>
      </c>
      <c r="P4829" s="4">
        <v>632.92999999999995</v>
      </c>
      <c r="R4829" t="s">
        <v>21</v>
      </c>
    </row>
    <row r="4830" spans="1:19" x14ac:dyDescent="0.3">
      <c r="A4830">
        <v>35414063127701</v>
      </c>
      <c r="B4830">
        <v>35</v>
      </c>
      <c r="C4830" t="s">
        <v>387</v>
      </c>
      <c r="D4830">
        <v>3541406</v>
      </c>
      <c r="E4830" t="s">
        <v>73</v>
      </c>
      <c r="F4830" t="s">
        <v>16</v>
      </c>
      <c r="G4830" t="s">
        <v>17</v>
      </c>
      <c r="H4830">
        <v>31</v>
      </c>
      <c r="I4830" t="s">
        <v>384</v>
      </c>
      <c r="J4830">
        <v>3127701</v>
      </c>
      <c r="K4830" t="s">
        <v>60</v>
      </c>
      <c r="L4830" t="s">
        <v>16</v>
      </c>
      <c r="M4830" t="s">
        <v>17</v>
      </c>
      <c r="N4830">
        <v>31</v>
      </c>
      <c r="P4830" s="4">
        <v>639.38</v>
      </c>
      <c r="R4830" t="s">
        <v>21</v>
      </c>
    </row>
    <row r="4831" spans="1:19" x14ac:dyDescent="0.3">
      <c r="A4831">
        <v>35028042304251</v>
      </c>
      <c r="B4831">
        <v>35</v>
      </c>
      <c r="C4831" t="s">
        <v>387</v>
      </c>
      <c r="D4831">
        <v>3502804</v>
      </c>
      <c r="E4831" t="s">
        <v>69</v>
      </c>
      <c r="F4831" t="s">
        <v>16</v>
      </c>
      <c r="G4831" t="s">
        <v>17</v>
      </c>
      <c r="H4831">
        <v>23</v>
      </c>
      <c r="I4831" t="s">
        <v>377</v>
      </c>
      <c r="J4831">
        <v>2304251</v>
      </c>
      <c r="K4831" t="s">
        <v>39</v>
      </c>
      <c r="L4831" t="s">
        <v>40</v>
      </c>
      <c r="M4831" t="s">
        <v>41</v>
      </c>
      <c r="N4831">
        <v>31</v>
      </c>
      <c r="P4831" s="4">
        <v>648.09</v>
      </c>
      <c r="R4831" t="s">
        <v>21</v>
      </c>
    </row>
    <row r="4832" spans="1:19" x14ac:dyDescent="0.3">
      <c r="A4832">
        <v>35060032408003</v>
      </c>
      <c r="B4832">
        <v>35</v>
      </c>
      <c r="C4832" t="s">
        <v>387</v>
      </c>
      <c r="D4832">
        <v>3506003</v>
      </c>
      <c r="E4832" t="s">
        <v>70</v>
      </c>
      <c r="F4832" t="s">
        <v>32</v>
      </c>
      <c r="G4832" t="s">
        <v>33</v>
      </c>
      <c r="H4832">
        <v>24</v>
      </c>
      <c r="I4832" t="s">
        <v>378</v>
      </c>
      <c r="J4832">
        <v>2408003</v>
      </c>
      <c r="K4832" t="s">
        <v>44</v>
      </c>
      <c r="L4832" t="s">
        <v>16</v>
      </c>
      <c r="M4832" t="s">
        <v>17</v>
      </c>
      <c r="N4832">
        <v>31</v>
      </c>
      <c r="P4832" s="4">
        <v>655.42</v>
      </c>
      <c r="R4832" t="s">
        <v>21</v>
      </c>
    </row>
    <row r="4833" spans="1:18" x14ac:dyDescent="0.3">
      <c r="A4833">
        <v>43144074209102</v>
      </c>
      <c r="B4833">
        <v>43</v>
      </c>
      <c r="C4833" t="s">
        <v>390</v>
      </c>
      <c r="D4833">
        <v>4314407</v>
      </c>
      <c r="E4833" t="s">
        <v>92</v>
      </c>
      <c r="F4833" t="s">
        <v>16</v>
      </c>
      <c r="G4833" t="s">
        <v>17</v>
      </c>
      <c r="H4833">
        <v>42</v>
      </c>
      <c r="I4833" t="s">
        <v>389</v>
      </c>
      <c r="J4833">
        <v>4209102</v>
      </c>
      <c r="K4833" t="s">
        <v>89</v>
      </c>
      <c r="L4833" t="s">
        <v>32</v>
      </c>
      <c r="M4833" t="s">
        <v>33</v>
      </c>
      <c r="N4833">
        <v>31</v>
      </c>
      <c r="P4833" s="4">
        <v>658.23</v>
      </c>
      <c r="R4833" t="s">
        <v>21</v>
      </c>
    </row>
    <row r="4834" spans="1:18" x14ac:dyDescent="0.3">
      <c r="A4834">
        <v>51018035002704</v>
      </c>
      <c r="B4834">
        <v>51</v>
      </c>
      <c r="C4834" t="s">
        <v>392</v>
      </c>
      <c r="D4834">
        <v>5101803</v>
      </c>
      <c r="E4834" t="s">
        <v>137</v>
      </c>
      <c r="F4834" t="s">
        <v>24</v>
      </c>
      <c r="G4834" t="s">
        <v>25</v>
      </c>
      <c r="H4834">
        <v>50</v>
      </c>
      <c r="I4834" t="s">
        <v>391</v>
      </c>
      <c r="J4834">
        <v>5002704</v>
      </c>
      <c r="K4834" t="s">
        <v>97</v>
      </c>
      <c r="L4834" t="s">
        <v>36</v>
      </c>
      <c r="M4834" t="s">
        <v>37</v>
      </c>
      <c r="N4834">
        <v>31</v>
      </c>
      <c r="P4834" s="4">
        <v>671.71</v>
      </c>
      <c r="R4834" t="s">
        <v>21</v>
      </c>
    </row>
    <row r="4835" spans="1:18" x14ac:dyDescent="0.3">
      <c r="A4835">
        <v>41137005003207</v>
      </c>
      <c r="B4835">
        <v>41</v>
      </c>
      <c r="C4835" t="s">
        <v>388</v>
      </c>
      <c r="D4835">
        <v>4113700</v>
      </c>
      <c r="E4835" t="s">
        <v>82</v>
      </c>
      <c r="F4835" t="s">
        <v>32</v>
      </c>
      <c r="G4835" t="s">
        <v>33</v>
      </c>
      <c r="H4835">
        <v>50</v>
      </c>
      <c r="I4835" t="s">
        <v>391</v>
      </c>
      <c r="J4835">
        <v>5003207</v>
      </c>
      <c r="K4835" t="s">
        <v>134</v>
      </c>
      <c r="L4835" t="s">
        <v>104</v>
      </c>
      <c r="M4835" t="s">
        <v>105</v>
      </c>
      <c r="N4835">
        <v>31</v>
      </c>
      <c r="P4835" s="4">
        <v>683.25</v>
      </c>
      <c r="R4835" t="s">
        <v>21</v>
      </c>
    </row>
    <row r="4836" spans="1:18" x14ac:dyDescent="0.3">
      <c r="A4836">
        <v>43144072507507</v>
      </c>
      <c r="B4836">
        <v>43</v>
      </c>
      <c r="C4836" t="s">
        <v>390</v>
      </c>
      <c r="D4836">
        <v>4314407</v>
      </c>
      <c r="E4836" t="s">
        <v>92</v>
      </c>
      <c r="F4836" t="s">
        <v>16</v>
      </c>
      <c r="G4836" t="s">
        <v>17</v>
      </c>
      <c r="H4836">
        <v>25</v>
      </c>
      <c r="I4836" t="s">
        <v>379</v>
      </c>
      <c r="J4836">
        <v>2507507</v>
      </c>
      <c r="K4836" t="s">
        <v>47</v>
      </c>
      <c r="L4836" t="s">
        <v>36</v>
      </c>
      <c r="M4836" t="s">
        <v>37</v>
      </c>
      <c r="N4836">
        <v>31</v>
      </c>
      <c r="P4836" s="4">
        <v>683.64</v>
      </c>
      <c r="R4836" t="s">
        <v>21</v>
      </c>
    </row>
    <row r="4837" spans="1:18" x14ac:dyDescent="0.3">
      <c r="A4837">
        <v>31277013529005</v>
      </c>
      <c r="B4837">
        <v>31</v>
      </c>
      <c r="C4837" t="s">
        <v>384</v>
      </c>
      <c r="D4837">
        <v>3127701</v>
      </c>
      <c r="E4837" t="s">
        <v>60</v>
      </c>
      <c r="F4837" t="s">
        <v>16</v>
      </c>
      <c r="G4837" t="s">
        <v>17</v>
      </c>
      <c r="H4837">
        <v>35</v>
      </c>
      <c r="I4837" t="s">
        <v>387</v>
      </c>
      <c r="J4837">
        <v>3529005</v>
      </c>
      <c r="K4837" t="s">
        <v>72</v>
      </c>
      <c r="L4837" t="s">
        <v>16</v>
      </c>
      <c r="M4837" t="s">
        <v>17</v>
      </c>
      <c r="N4837">
        <v>31</v>
      </c>
      <c r="P4837" s="4">
        <v>685.51</v>
      </c>
      <c r="R4837" t="s">
        <v>21</v>
      </c>
    </row>
    <row r="4838" spans="1:18" x14ac:dyDescent="0.3">
      <c r="A4838">
        <v>42088071100304</v>
      </c>
      <c r="B4838">
        <v>42</v>
      </c>
      <c r="C4838" t="s">
        <v>389</v>
      </c>
      <c r="D4838">
        <v>4208807</v>
      </c>
      <c r="E4838" t="s">
        <v>88</v>
      </c>
      <c r="F4838" t="s">
        <v>40</v>
      </c>
      <c r="G4838" t="s">
        <v>41</v>
      </c>
      <c r="H4838">
        <v>11</v>
      </c>
      <c r="I4838" t="s">
        <v>368</v>
      </c>
      <c r="J4838">
        <v>1100304</v>
      </c>
      <c r="K4838" t="s">
        <v>112</v>
      </c>
      <c r="L4838" t="s">
        <v>24</v>
      </c>
      <c r="M4838" t="s">
        <v>25</v>
      </c>
      <c r="N4838">
        <v>31</v>
      </c>
      <c r="P4838" s="4">
        <v>728.93</v>
      </c>
      <c r="R4838" t="s">
        <v>21</v>
      </c>
    </row>
    <row r="4839" spans="1:18" x14ac:dyDescent="0.3">
      <c r="A4839">
        <v>29193064205407</v>
      </c>
      <c r="B4839">
        <v>29</v>
      </c>
      <c r="C4839" t="s">
        <v>383</v>
      </c>
      <c r="D4839">
        <v>2919306</v>
      </c>
      <c r="E4839" t="s">
        <v>124</v>
      </c>
      <c r="F4839" t="s">
        <v>40</v>
      </c>
      <c r="G4839" t="s">
        <v>41</v>
      </c>
      <c r="H4839">
        <v>42</v>
      </c>
      <c r="I4839" t="s">
        <v>389</v>
      </c>
      <c r="J4839">
        <v>4205407</v>
      </c>
      <c r="K4839" t="s">
        <v>86</v>
      </c>
      <c r="L4839" t="s">
        <v>19</v>
      </c>
      <c r="M4839" t="s">
        <v>20</v>
      </c>
      <c r="N4839">
        <v>31</v>
      </c>
      <c r="P4839" s="4">
        <v>745.29</v>
      </c>
      <c r="R4839" t="s">
        <v>21</v>
      </c>
    </row>
    <row r="4840" spans="1:18" x14ac:dyDescent="0.3">
      <c r="A4840">
        <v>15014024322400</v>
      </c>
      <c r="B4840">
        <v>15</v>
      </c>
      <c r="C4840" t="s">
        <v>372</v>
      </c>
      <c r="D4840">
        <v>1501402</v>
      </c>
      <c r="E4840" t="s">
        <v>26</v>
      </c>
      <c r="F4840" t="s">
        <v>19</v>
      </c>
      <c r="G4840" t="s">
        <v>20</v>
      </c>
      <c r="H4840">
        <v>43</v>
      </c>
      <c r="I4840" t="s">
        <v>390</v>
      </c>
      <c r="J4840">
        <v>4322400</v>
      </c>
      <c r="K4840" t="s">
        <v>96</v>
      </c>
      <c r="L4840" t="s">
        <v>24</v>
      </c>
      <c r="M4840" t="s">
        <v>25</v>
      </c>
      <c r="N4840">
        <v>31</v>
      </c>
      <c r="P4840" s="4">
        <v>768.61</v>
      </c>
      <c r="R4840" t="s">
        <v>21</v>
      </c>
    </row>
    <row r="4841" spans="1:18" x14ac:dyDescent="0.3">
      <c r="A4841">
        <v>43169071100205</v>
      </c>
      <c r="B4841">
        <v>43</v>
      </c>
      <c r="C4841" t="s">
        <v>390</v>
      </c>
      <c r="D4841">
        <v>4316907</v>
      </c>
      <c r="E4841" t="s">
        <v>94</v>
      </c>
      <c r="F4841" t="s">
        <v>16</v>
      </c>
      <c r="G4841" t="s">
        <v>17</v>
      </c>
      <c r="H4841">
        <v>11</v>
      </c>
      <c r="I4841" t="s">
        <v>368</v>
      </c>
      <c r="J4841">
        <v>1100205</v>
      </c>
      <c r="K4841" t="s">
        <v>111</v>
      </c>
      <c r="L4841" t="s">
        <v>32</v>
      </c>
      <c r="M4841" t="s">
        <v>33</v>
      </c>
      <c r="N4841">
        <v>31</v>
      </c>
      <c r="P4841" s="4">
        <v>773.51</v>
      </c>
      <c r="R4841" t="s">
        <v>21</v>
      </c>
    </row>
    <row r="4842" spans="1:18" x14ac:dyDescent="0.3">
      <c r="A4842">
        <v>35498051304062</v>
      </c>
      <c r="B4842">
        <v>35</v>
      </c>
      <c r="C4842" t="s">
        <v>387</v>
      </c>
      <c r="D4842">
        <v>3549805</v>
      </c>
      <c r="E4842" t="s">
        <v>75</v>
      </c>
      <c r="F4842" t="s">
        <v>32</v>
      </c>
      <c r="G4842" t="s">
        <v>33</v>
      </c>
      <c r="H4842">
        <v>13</v>
      </c>
      <c r="I4842" t="s">
        <v>370</v>
      </c>
      <c r="J4842">
        <v>1304062</v>
      </c>
      <c r="K4842" t="s">
        <v>109</v>
      </c>
      <c r="L4842" t="s">
        <v>104</v>
      </c>
      <c r="M4842" t="s">
        <v>105</v>
      </c>
      <c r="N4842">
        <v>31</v>
      </c>
      <c r="P4842" s="4">
        <v>806.41</v>
      </c>
      <c r="R4842" t="s">
        <v>21</v>
      </c>
    </row>
    <row r="4843" spans="1:18" x14ac:dyDescent="0.3">
      <c r="A4843">
        <v>12002032800308</v>
      </c>
      <c r="B4843">
        <v>12</v>
      </c>
      <c r="C4843" t="s">
        <v>369</v>
      </c>
      <c r="D4843">
        <v>1200203</v>
      </c>
      <c r="E4843" t="s">
        <v>113</v>
      </c>
      <c r="F4843" t="s">
        <v>104</v>
      </c>
      <c r="G4843" t="s">
        <v>105</v>
      </c>
      <c r="H4843">
        <v>28</v>
      </c>
      <c r="I4843" t="s">
        <v>382</v>
      </c>
      <c r="J4843">
        <v>2800308</v>
      </c>
      <c r="K4843" t="s">
        <v>52</v>
      </c>
      <c r="L4843" t="s">
        <v>36</v>
      </c>
      <c r="M4843" t="s">
        <v>37</v>
      </c>
      <c r="N4843">
        <v>31</v>
      </c>
      <c r="P4843" s="4">
        <v>845.71</v>
      </c>
      <c r="R4843" t="s">
        <v>21</v>
      </c>
    </row>
    <row r="4844" spans="1:18" x14ac:dyDescent="0.3">
      <c r="A4844">
        <v>11000493136702</v>
      </c>
      <c r="B4844">
        <v>11</v>
      </c>
      <c r="C4844" t="s">
        <v>368</v>
      </c>
      <c r="D4844">
        <v>1100049</v>
      </c>
      <c r="E4844" t="s">
        <v>15</v>
      </c>
      <c r="F4844" t="s">
        <v>16</v>
      </c>
      <c r="G4844" t="s">
        <v>17</v>
      </c>
      <c r="H4844">
        <v>31</v>
      </c>
      <c r="I4844" t="s">
        <v>384</v>
      </c>
      <c r="J4844">
        <v>3136702</v>
      </c>
      <c r="K4844" t="s">
        <v>61</v>
      </c>
      <c r="L4844" t="s">
        <v>32</v>
      </c>
      <c r="M4844" t="s">
        <v>33</v>
      </c>
      <c r="N4844">
        <v>31</v>
      </c>
      <c r="P4844" s="4">
        <v>854.87</v>
      </c>
      <c r="R4844" t="s">
        <v>21</v>
      </c>
    </row>
    <row r="4845" spans="1:18" x14ac:dyDescent="0.3">
      <c r="A4845">
        <v>16003033529005</v>
      </c>
      <c r="B4845">
        <v>16</v>
      </c>
      <c r="C4845" t="s">
        <v>373</v>
      </c>
      <c r="D4845">
        <v>1600303</v>
      </c>
      <c r="E4845" t="s">
        <v>30</v>
      </c>
      <c r="F4845" t="s">
        <v>16</v>
      </c>
      <c r="G4845" t="s">
        <v>17</v>
      </c>
      <c r="H4845">
        <v>35</v>
      </c>
      <c r="I4845" t="s">
        <v>387</v>
      </c>
      <c r="J4845">
        <v>3529005</v>
      </c>
      <c r="K4845" t="s">
        <v>72</v>
      </c>
      <c r="L4845" t="s">
        <v>16</v>
      </c>
      <c r="M4845" t="s">
        <v>17</v>
      </c>
      <c r="N4845">
        <v>31</v>
      </c>
      <c r="P4845" s="4">
        <v>878.03</v>
      </c>
      <c r="R4845" t="s">
        <v>21</v>
      </c>
    </row>
    <row r="4846" spans="1:18" x14ac:dyDescent="0.3">
      <c r="A4846">
        <v>50032072211001</v>
      </c>
      <c r="B4846">
        <v>50</v>
      </c>
      <c r="C4846" t="s">
        <v>391</v>
      </c>
      <c r="D4846">
        <v>5003207</v>
      </c>
      <c r="E4846" t="s">
        <v>134</v>
      </c>
      <c r="F4846" t="s">
        <v>104</v>
      </c>
      <c r="G4846" t="s">
        <v>105</v>
      </c>
      <c r="H4846">
        <v>22</v>
      </c>
      <c r="I4846" t="s">
        <v>376</v>
      </c>
      <c r="J4846">
        <v>2211001</v>
      </c>
      <c r="K4846" t="s">
        <v>38</v>
      </c>
      <c r="L4846" t="s">
        <v>36</v>
      </c>
      <c r="M4846" t="s">
        <v>37</v>
      </c>
      <c r="N4846">
        <v>31</v>
      </c>
      <c r="P4846" s="4">
        <v>879.03</v>
      </c>
      <c r="R4846" t="s">
        <v>21</v>
      </c>
    </row>
    <row r="4847" spans="1:18" x14ac:dyDescent="0.3">
      <c r="A4847">
        <v>42088071721000</v>
      </c>
      <c r="B4847">
        <v>42</v>
      </c>
      <c r="C4847" t="s">
        <v>389</v>
      </c>
      <c r="D4847">
        <v>4208807</v>
      </c>
      <c r="E4847" t="s">
        <v>88</v>
      </c>
      <c r="F4847" t="s">
        <v>40</v>
      </c>
      <c r="G4847" t="s">
        <v>41</v>
      </c>
      <c r="H4847">
        <v>17</v>
      </c>
      <c r="I4847" t="s">
        <v>374</v>
      </c>
      <c r="J4847">
        <v>1721000</v>
      </c>
      <c r="K4847" t="s">
        <v>31</v>
      </c>
      <c r="L4847" t="s">
        <v>32</v>
      </c>
      <c r="M4847" t="s">
        <v>33</v>
      </c>
      <c r="N4847">
        <v>31</v>
      </c>
      <c r="P4847" s="4">
        <v>905.15</v>
      </c>
      <c r="R4847" t="s">
        <v>21</v>
      </c>
    </row>
    <row r="4848" spans="1:18" x14ac:dyDescent="0.3">
      <c r="A4848">
        <v>27043025003207</v>
      </c>
      <c r="B4848">
        <v>27</v>
      </c>
      <c r="C4848" t="s">
        <v>381</v>
      </c>
      <c r="D4848">
        <v>2704302</v>
      </c>
      <c r="E4848" t="s">
        <v>51</v>
      </c>
      <c r="F4848" t="s">
        <v>36</v>
      </c>
      <c r="G4848" t="s">
        <v>37</v>
      </c>
      <c r="H4848">
        <v>50</v>
      </c>
      <c r="I4848" t="s">
        <v>391</v>
      </c>
      <c r="J4848">
        <v>5003207</v>
      </c>
      <c r="K4848" t="s">
        <v>134</v>
      </c>
      <c r="L4848" t="s">
        <v>104</v>
      </c>
      <c r="M4848" t="s">
        <v>105</v>
      </c>
      <c r="N4848">
        <v>31</v>
      </c>
      <c r="P4848" s="4">
        <v>936.59</v>
      </c>
      <c r="R4848" t="s">
        <v>21</v>
      </c>
    </row>
    <row r="4849" spans="1:18" x14ac:dyDescent="0.3">
      <c r="A4849">
        <v>14001002504009</v>
      </c>
      <c r="B4849">
        <v>14</v>
      </c>
      <c r="C4849" t="s">
        <v>371</v>
      </c>
      <c r="D4849">
        <v>1400100</v>
      </c>
      <c r="E4849" t="s">
        <v>22</v>
      </c>
      <c r="F4849" t="s">
        <v>16</v>
      </c>
      <c r="G4849" t="s">
        <v>17</v>
      </c>
      <c r="H4849">
        <v>25</v>
      </c>
      <c r="I4849" t="s">
        <v>379</v>
      </c>
      <c r="J4849">
        <v>2504009</v>
      </c>
      <c r="K4849" t="s">
        <v>46</v>
      </c>
      <c r="L4849" t="s">
        <v>16</v>
      </c>
      <c r="M4849" t="s">
        <v>17</v>
      </c>
      <c r="N4849">
        <v>31</v>
      </c>
      <c r="P4849" s="4">
        <v>1018</v>
      </c>
      <c r="R4849" t="s">
        <v>21</v>
      </c>
    </row>
    <row r="4850" spans="1:18" x14ac:dyDescent="0.3">
      <c r="A4850">
        <v>29313503541406</v>
      </c>
      <c r="B4850">
        <v>29</v>
      </c>
      <c r="C4850" t="s">
        <v>383</v>
      </c>
      <c r="D4850">
        <v>2931350</v>
      </c>
      <c r="E4850" t="s">
        <v>57</v>
      </c>
      <c r="F4850" t="s">
        <v>24</v>
      </c>
      <c r="G4850" t="s">
        <v>25</v>
      </c>
      <c r="H4850">
        <v>35</v>
      </c>
      <c r="I4850" t="s">
        <v>387</v>
      </c>
      <c r="J4850">
        <v>3541406</v>
      </c>
      <c r="K4850" t="s">
        <v>73</v>
      </c>
      <c r="L4850" t="s">
        <v>16</v>
      </c>
      <c r="M4850" t="s">
        <v>17</v>
      </c>
      <c r="N4850">
        <v>30</v>
      </c>
      <c r="P4850" s="4">
        <v>383.9</v>
      </c>
      <c r="R4850" t="s">
        <v>21</v>
      </c>
    </row>
    <row r="4851" spans="1:18" x14ac:dyDescent="0.3">
      <c r="A4851">
        <v>31701074115200</v>
      </c>
      <c r="B4851">
        <v>31</v>
      </c>
      <c r="C4851" t="s">
        <v>384</v>
      </c>
      <c r="D4851">
        <v>3170107</v>
      </c>
      <c r="E4851" t="s">
        <v>63</v>
      </c>
      <c r="F4851" t="s">
        <v>16</v>
      </c>
      <c r="G4851" t="s">
        <v>17</v>
      </c>
      <c r="H4851">
        <v>41</v>
      </c>
      <c r="I4851" t="s">
        <v>388</v>
      </c>
      <c r="J4851">
        <v>4115200</v>
      </c>
      <c r="K4851" t="s">
        <v>83</v>
      </c>
      <c r="L4851" t="s">
        <v>32</v>
      </c>
      <c r="M4851" t="s">
        <v>33</v>
      </c>
      <c r="N4851">
        <v>30</v>
      </c>
      <c r="P4851" s="4">
        <v>426.87</v>
      </c>
      <c r="R4851" t="s">
        <v>21</v>
      </c>
    </row>
    <row r="4852" spans="1:18" x14ac:dyDescent="0.3">
      <c r="A4852">
        <v>52045084113700</v>
      </c>
      <c r="B4852">
        <v>52</v>
      </c>
      <c r="C4852" t="s">
        <v>393</v>
      </c>
      <c r="D4852">
        <v>5204508</v>
      </c>
      <c r="E4852" t="s">
        <v>103</v>
      </c>
      <c r="F4852" t="s">
        <v>104</v>
      </c>
      <c r="G4852" t="s">
        <v>105</v>
      </c>
      <c r="H4852">
        <v>41</v>
      </c>
      <c r="I4852" t="s">
        <v>388</v>
      </c>
      <c r="J4852">
        <v>4113700</v>
      </c>
      <c r="K4852" t="s">
        <v>82</v>
      </c>
      <c r="L4852" t="s">
        <v>32</v>
      </c>
      <c r="M4852" t="s">
        <v>33</v>
      </c>
      <c r="N4852">
        <v>30</v>
      </c>
      <c r="P4852" s="4">
        <v>449.64</v>
      </c>
      <c r="R4852" t="s">
        <v>21</v>
      </c>
    </row>
    <row r="4853" spans="1:18" x14ac:dyDescent="0.3">
      <c r="A4853">
        <v>31707015002704</v>
      </c>
      <c r="B4853">
        <v>31</v>
      </c>
      <c r="C4853" t="s">
        <v>384</v>
      </c>
      <c r="D4853">
        <v>3170701</v>
      </c>
      <c r="E4853" t="s">
        <v>127</v>
      </c>
      <c r="F4853" t="s">
        <v>16</v>
      </c>
      <c r="G4853" t="s">
        <v>17</v>
      </c>
      <c r="H4853">
        <v>50</v>
      </c>
      <c r="I4853" t="s">
        <v>391</v>
      </c>
      <c r="J4853">
        <v>5002704</v>
      </c>
      <c r="K4853" t="s">
        <v>97</v>
      </c>
      <c r="L4853" t="s">
        <v>36</v>
      </c>
      <c r="M4853" t="s">
        <v>37</v>
      </c>
      <c r="N4853">
        <v>30</v>
      </c>
      <c r="P4853" s="4">
        <v>488.71</v>
      </c>
      <c r="R4853" t="s">
        <v>21</v>
      </c>
    </row>
    <row r="4854" spans="1:18" x14ac:dyDescent="0.3">
      <c r="A4854">
        <v>31707013170206</v>
      </c>
      <c r="B4854">
        <v>31</v>
      </c>
      <c r="C4854" t="s">
        <v>384</v>
      </c>
      <c r="D4854">
        <v>3170701</v>
      </c>
      <c r="E4854" t="s">
        <v>127</v>
      </c>
      <c r="F4854" t="s">
        <v>16</v>
      </c>
      <c r="G4854" t="s">
        <v>17</v>
      </c>
      <c r="H4854">
        <v>31</v>
      </c>
      <c r="I4854" t="s">
        <v>384</v>
      </c>
      <c r="J4854">
        <v>3170206</v>
      </c>
      <c r="K4854" t="s">
        <v>64</v>
      </c>
      <c r="L4854" t="s">
        <v>32</v>
      </c>
      <c r="M4854" t="s">
        <v>33</v>
      </c>
      <c r="N4854">
        <v>30</v>
      </c>
      <c r="P4854" s="4">
        <v>518.33000000000004</v>
      </c>
      <c r="R4854" t="s">
        <v>21</v>
      </c>
    </row>
    <row r="4855" spans="1:18" x14ac:dyDescent="0.3">
      <c r="A4855">
        <v>50032074208807</v>
      </c>
      <c r="B4855">
        <v>50</v>
      </c>
      <c r="C4855" t="s">
        <v>391</v>
      </c>
      <c r="D4855">
        <v>5003207</v>
      </c>
      <c r="E4855" t="s">
        <v>134</v>
      </c>
      <c r="F4855" t="s">
        <v>104</v>
      </c>
      <c r="G4855" t="s">
        <v>105</v>
      </c>
      <c r="H4855">
        <v>42</v>
      </c>
      <c r="I4855" t="s">
        <v>389</v>
      </c>
      <c r="J4855">
        <v>4208807</v>
      </c>
      <c r="K4855" t="s">
        <v>88</v>
      </c>
      <c r="L4855" t="s">
        <v>40</v>
      </c>
      <c r="M4855" t="s">
        <v>41</v>
      </c>
      <c r="N4855">
        <v>30</v>
      </c>
      <c r="P4855" s="4">
        <v>530.12</v>
      </c>
      <c r="R4855" t="s">
        <v>21</v>
      </c>
    </row>
    <row r="4856" spans="1:18" x14ac:dyDescent="0.3">
      <c r="A4856">
        <v>31277013502804</v>
      </c>
      <c r="B4856">
        <v>31</v>
      </c>
      <c r="C4856" t="s">
        <v>384</v>
      </c>
      <c r="D4856">
        <v>3127701</v>
      </c>
      <c r="E4856" t="s">
        <v>60</v>
      </c>
      <c r="F4856" t="s">
        <v>16</v>
      </c>
      <c r="G4856" t="s">
        <v>17</v>
      </c>
      <c r="H4856">
        <v>35</v>
      </c>
      <c r="I4856" t="s">
        <v>387</v>
      </c>
      <c r="J4856">
        <v>3502804</v>
      </c>
      <c r="K4856" t="s">
        <v>69</v>
      </c>
      <c r="L4856" t="s">
        <v>16</v>
      </c>
      <c r="M4856" t="s">
        <v>17</v>
      </c>
      <c r="N4856">
        <v>30</v>
      </c>
      <c r="P4856" s="4">
        <v>563.5</v>
      </c>
      <c r="R4856" t="s">
        <v>21</v>
      </c>
    </row>
    <row r="4857" spans="1:18" x14ac:dyDescent="0.3">
      <c r="A4857">
        <v>15068071304203</v>
      </c>
      <c r="B4857">
        <v>15</v>
      </c>
      <c r="C4857" t="s">
        <v>372</v>
      </c>
      <c r="D4857">
        <v>1506807</v>
      </c>
      <c r="E4857" t="s">
        <v>29</v>
      </c>
      <c r="F4857" t="s">
        <v>16</v>
      </c>
      <c r="G4857" t="s">
        <v>17</v>
      </c>
      <c r="H4857">
        <v>13</v>
      </c>
      <c r="I4857" t="s">
        <v>370</v>
      </c>
      <c r="J4857">
        <v>1304203</v>
      </c>
      <c r="K4857" t="s">
        <v>119</v>
      </c>
      <c r="L4857" t="s">
        <v>120</v>
      </c>
      <c r="M4857" t="s">
        <v>121</v>
      </c>
      <c r="N4857">
        <v>30</v>
      </c>
      <c r="P4857" s="4">
        <v>599.92999999999995</v>
      </c>
      <c r="R4857" t="s">
        <v>21</v>
      </c>
    </row>
    <row r="4858" spans="1:18" x14ac:dyDescent="0.3">
      <c r="A4858">
        <v>24081023170701</v>
      </c>
      <c r="B4858">
        <v>24</v>
      </c>
      <c r="C4858" t="s">
        <v>378</v>
      </c>
      <c r="D4858">
        <v>2408102</v>
      </c>
      <c r="E4858" t="s">
        <v>45</v>
      </c>
      <c r="F4858" t="s">
        <v>36</v>
      </c>
      <c r="G4858" t="s">
        <v>37</v>
      </c>
      <c r="H4858">
        <v>31</v>
      </c>
      <c r="I4858" t="s">
        <v>384</v>
      </c>
      <c r="J4858">
        <v>3170701</v>
      </c>
      <c r="K4858" t="s">
        <v>127</v>
      </c>
      <c r="L4858" t="s">
        <v>16</v>
      </c>
      <c r="M4858" t="s">
        <v>17</v>
      </c>
      <c r="N4858">
        <v>30</v>
      </c>
      <c r="P4858" s="4">
        <v>617.92999999999995</v>
      </c>
      <c r="R4858" t="s">
        <v>21</v>
      </c>
    </row>
    <row r="4859" spans="1:18" x14ac:dyDescent="0.3">
      <c r="A4859">
        <v>50037024316907</v>
      </c>
      <c r="B4859">
        <v>50</v>
      </c>
      <c r="C4859" t="s">
        <v>391</v>
      </c>
      <c r="D4859">
        <v>5003702</v>
      </c>
      <c r="E4859" t="s">
        <v>98</v>
      </c>
      <c r="F4859" t="s">
        <v>16</v>
      </c>
      <c r="G4859" t="s">
        <v>17</v>
      </c>
      <c r="H4859">
        <v>43</v>
      </c>
      <c r="I4859" t="s">
        <v>390</v>
      </c>
      <c r="J4859">
        <v>4316907</v>
      </c>
      <c r="K4859" t="s">
        <v>94</v>
      </c>
      <c r="L4859" t="s">
        <v>16</v>
      </c>
      <c r="M4859" t="s">
        <v>17</v>
      </c>
      <c r="N4859">
        <v>30</v>
      </c>
      <c r="P4859" s="4">
        <v>656.9</v>
      </c>
      <c r="R4859" t="s">
        <v>21</v>
      </c>
    </row>
    <row r="4860" spans="1:18" x14ac:dyDescent="0.3">
      <c r="A4860">
        <v>15006025003702</v>
      </c>
      <c r="B4860">
        <v>15</v>
      </c>
      <c r="C4860" t="s">
        <v>372</v>
      </c>
      <c r="D4860">
        <v>1500602</v>
      </c>
      <c r="E4860" t="s">
        <v>23</v>
      </c>
      <c r="F4860" t="s">
        <v>24</v>
      </c>
      <c r="G4860" t="s">
        <v>25</v>
      </c>
      <c r="H4860">
        <v>50</v>
      </c>
      <c r="I4860" t="s">
        <v>391</v>
      </c>
      <c r="J4860">
        <v>5003702</v>
      </c>
      <c r="K4860" t="s">
        <v>98</v>
      </c>
      <c r="L4860" t="s">
        <v>16</v>
      </c>
      <c r="M4860" t="s">
        <v>17</v>
      </c>
      <c r="N4860">
        <v>30</v>
      </c>
      <c r="P4860" s="4">
        <v>665.86</v>
      </c>
      <c r="R4860" t="s">
        <v>21</v>
      </c>
    </row>
    <row r="4861" spans="1:18" x14ac:dyDescent="0.3">
      <c r="A4861">
        <v>51034033301009</v>
      </c>
      <c r="B4861">
        <v>51</v>
      </c>
      <c r="C4861" t="s">
        <v>392</v>
      </c>
      <c r="D4861">
        <v>5103403</v>
      </c>
      <c r="E4861" t="s">
        <v>100</v>
      </c>
      <c r="F4861" t="s">
        <v>36</v>
      </c>
      <c r="G4861" t="s">
        <v>37</v>
      </c>
      <c r="H4861">
        <v>33</v>
      </c>
      <c r="I4861" t="s">
        <v>386</v>
      </c>
      <c r="J4861">
        <v>3301009</v>
      </c>
      <c r="K4861" t="s">
        <v>128</v>
      </c>
      <c r="L4861" t="s">
        <v>16</v>
      </c>
      <c r="M4861" t="s">
        <v>17</v>
      </c>
      <c r="N4861">
        <v>30</v>
      </c>
      <c r="P4861" s="4">
        <v>696.67</v>
      </c>
      <c r="R4861" t="s">
        <v>21</v>
      </c>
    </row>
    <row r="4862" spans="1:18" x14ac:dyDescent="0.3">
      <c r="A4862">
        <v>29032014209102</v>
      </c>
      <c r="B4862">
        <v>29</v>
      </c>
      <c r="C4862" t="s">
        <v>383</v>
      </c>
      <c r="D4862">
        <v>2903201</v>
      </c>
      <c r="E4862" t="s">
        <v>53</v>
      </c>
      <c r="F4862" t="s">
        <v>16</v>
      </c>
      <c r="G4862" t="s">
        <v>17</v>
      </c>
      <c r="H4862">
        <v>42</v>
      </c>
      <c r="I4862" t="s">
        <v>389</v>
      </c>
      <c r="J4862">
        <v>4209102</v>
      </c>
      <c r="K4862" t="s">
        <v>89</v>
      </c>
      <c r="L4862" t="s">
        <v>32</v>
      </c>
      <c r="M4862" t="s">
        <v>33</v>
      </c>
      <c r="N4862">
        <v>30</v>
      </c>
      <c r="P4862" s="4">
        <v>699.47</v>
      </c>
      <c r="R4862" t="s">
        <v>21</v>
      </c>
    </row>
    <row r="4863" spans="1:18" x14ac:dyDescent="0.3">
      <c r="A4863">
        <v>31702061304062</v>
      </c>
      <c r="B4863">
        <v>31</v>
      </c>
      <c r="C4863" t="s">
        <v>384</v>
      </c>
      <c r="D4863">
        <v>3170206</v>
      </c>
      <c r="E4863" t="s">
        <v>64</v>
      </c>
      <c r="F4863" t="s">
        <v>32</v>
      </c>
      <c r="G4863" t="s">
        <v>33</v>
      </c>
      <c r="H4863">
        <v>13</v>
      </c>
      <c r="I4863" t="s">
        <v>370</v>
      </c>
      <c r="J4863">
        <v>1304062</v>
      </c>
      <c r="K4863" t="s">
        <v>109</v>
      </c>
      <c r="L4863" t="s">
        <v>104</v>
      </c>
      <c r="M4863" t="s">
        <v>105</v>
      </c>
      <c r="N4863">
        <v>30</v>
      </c>
      <c r="P4863" s="4">
        <v>705.06</v>
      </c>
      <c r="R4863" t="s">
        <v>21</v>
      </c>
    </row>
    <row r="4864" spans="1:18" x14ac:dyDescent="0.3">
      <c r="A4864">
        <v>29274085101803</v>
      </c>
      <c r="B4864">
        <v>29</v>
      </c>
      <c r="C4864" t="s">
        <v>383</v>
      </c>
      <c r="D4864">
        <v>2927408</v>
      </c>
      <c r="E4864" t="s">
        <v>56</v>
      </c>
      <c r="F4864" t="s">
        <v>19</v>
      </c>
      <c r="G4864" t="s">
        <v>20</v>
      </c>
      <c r="H4864">
        <v>51</v>
      </c>
      <c r="I4864" t="s">
        <v>392</v>
      </c>
      <c r="J4864">
        <v>5101803</v>
      </c>
      <c r="K4864" t="s">
        <v>137</v>
      </c>
      <c r="L4864" t="s">
        <v>24</v>
      </c>
      <c r="M4864" t="s">
        <v>25</v>
      </c>
      <c r="N4864">
        <v>30</v>
      </c>
      <c r="P4864" s="4">
        <v>724</v>
      </c>
      <c r="R4864" t="s">
        <v>21</v>
      </c>
    </row>
    <row r="4865" spans="1:18" x14ac:dyDescent="0.3">
      <c r="A4865">
        <v>52188055300108</v>
      </c>
      <c r="B4865">
        <v>52</v>
      </c>
      <c r="C4865" t="s">
        <v>393</v>
      </c>
      <c r="D4865">
        <v>5218805</v>
      </c>
      <c r="E4865" t="s">
        <v>140</v>
      </c>
      <c r="F4865" t="s">
        <v>24</v>
      </c>
      <c r="G4865" t="s">
        <v>25</v>
      </c>
      <c r="H4865">
        <v>53</v>
      </c>
      <c r="I4865" t="s">
        <v>394</v>
      </c>
      <c r="J4865">
        <v>5300108</v>
      </c>
      <c r="K4865" t="s">
        <v>107</v>
      </c>
      <c r="L4865" t="s">
        <v>67</v>
      </c>
      <c r="M4865" t="s">
        <v>68</v>
      </c>
      <c r="N4865">
        <v>30</v>
      </c>
      <c r="P4865" s="4">
        <v>725.8</v>
      </c>
      <c r="R4865" t="s">
        <v>21</v>
      </c>
    </row>
    <row r="4866" spans="1:18" x14ac:dyDescent="0.3">
      <c r="A4866">
        <v>31367022605459</v>
      </c>
      <c r="B4866">
        <v>31</v>
      </c>
      <c r="C4866" t="s">
        <v>384</v>
      </c>
      <c r="D4866">
        <v>3136702</v>
      </c>
      <c r="E4866" t="s">
        <v>61</v>
      </c>
      <c r="F4866" t="s">
        <v>32</v>
      </c>
      <c r="G4866" t="s">
        <v>33</v>
      </c>
      <c r="H4866">
        <v>26</v>
      </c>
      <c r="I4866" t="s">
        <v>380</v>
      </c>
      <c r="J4866">
        <v>2605459</v>
      </c>
      <c r="K4866" t="s">
        <v>48</v>
      </c>
      <c r="L4866" t="s">
        <v>40</v>
      </c>
      <c r="M4866" t="s">
        <v>41</v>
      </c>
      <c r="N4866">
        <v>30</v>
      </c>
      <c r="P4866" s="4">
        <v>733.36</v>
      </c>
      <c r="R4866" t="s">
        <v>21</v>
      </c>
    </row>
    <row r="4867" spans="1:18" x14ac:dyDescent="0.3">
      <c r="A4867">
        <v>50027045218805</v>
      </c>
      <c r="B4867">
        <v>50</v>
      </c>
      <c r="C4867" t="s">
        <v>391</v>
      </c>
      <c r="D4867">
        <v>5002704</v>
      </c>
      <c r="E4867" t="s">
        <v>97</v>
      </c>
      <c r="F4867" t="s">
        <v>36</v>
      </c>
      <c r="G4867" t="s">
        <v>37</v>
      </c>
      <c r="H4867">
        <v>52</v>
      </c>
      <c r="I4867" t="s">
        <v>393</v>
      </c>
      <c r="J4867">
        <v>5218805</v>
      </c>
      <c r="K4867" t="s">
        <v>140</v>
      </c>
      <c r="L4867" t="s">
        <v>24</v>
      </c>
      <c r="M4867" t="s">
        <v>25</v>
      </c>
      <c r="N4867">
        <v>30</v>
      </c>
      <c r="P4867" s="4">
        <v>733.6</v>
      </c>
      <c r="R4867" t="s">
        <v>21</v>
      </c>
    </row>
    <row r="4868" spans="1:18" x14ac:dyDescent="0.3">
      <c r="A4868">
        <v>43169072211001</v>
      </c>
      <c r="B4868">
        <v>43</v>
      </c>
      <c r="C4868" t="s">
        <v>390</v>
      </c>
      <c r="D4868">
        <v>4316907</v>
      </c>
      <c r="E4868" t="s">
        <v>94</v>
      </c>
      <c r="F4868" t="s">
        <v>16</v>
      </c>
      <c r="G4868" t="s">
        <v>17</v>
      </c>
      <c r="H4868">
        <v>22</v>
      </c>
      <c r="I4868" t="s">
        <v>376</v>
      </c>
      <c r="J4868">
        <v>2211001</v>
      </c>
      <c r="K4868" t="s">
        <v>38</v>
      </c>
      <c r="L4868" t="s">
        <v>36</v>
      </c>
      <c r="M4868" t="s">
        <v>37</v>
      </c>
      <c r="N4868">
        <v>30</v>
      </c>
      <c r="P4868" s="4">
        <v>750.87</v>
      </c>
      <c r="R4868" t="s">
        <v>21</v>
      </c>
    </row>
    <row r="4869" spans="1:18" x14ac:dyDescent="0.3">
      <c r="A4869">
        <v>22077023205309</v>
      </c>
      <c r="B4869">
        <v>22</v>
      </c>
      <c r="C4869" t="s">
        <v>376</v>
      </c>
      <c r="D4869">
        <v>2207702</v>
      </c>
      <c r="E4869" t="s">
        <v>123</v>
      </c>
      <c r="F4869" t="s">
        <v>24</v>
      </c>
      <c r="G4869" t="s">
        <v>25</v>
      </c>
      <c r="H4869">
        <v>32</v>
      </c>
      <c r="I4869" t="s">
        <v>385</v>
      </c>
      <c r="J4869">
        <v>3205309</v>
      </c>
      <c r="K4869" t="s">
        <v>65</v>
      </c>
      <c r="L4869" t="s">
        <v>19</v>
      </c>
      <c r="M4869" t="s">
        <v>20</v>
      </c>
      <c r="N4869">
        <v>30</v>
      </c>
      <c r="P4869" s="4">
        <v>762.33</v>
      </c>
      <c r="R4869" t="s">
        <v>21</v>
      </c>
    </row>
    <row r="4870" spans="1:18" x14ac:dyDescent="0.3">
      <c r="A4870">
        <v>26111011100304</v>
      </c>
      <c r="B4870">
        <v>26</v>
      </c>
      <c r="C4870" t="s">
        <v>380</v>
      </c>
      <c r="D4870">
        <v>2611101</v>
      </c>
      <c r="E4870" t="s">
        <v>49</v>
      </c>
      <c r="F4870" t="s">
        <v>16</v>
      </c>
      <c r="G4870" t="s">
        <v>17</v>
      </c>
      <c r="H4870">
        <v>11</v>
      </c>
      <c r="I4870" t="s">
        <v>368</v>
      </c>
      <c r="J4870">
        <v>1100304</v>
      </c>
      <c r="K4870" t="s">
        <v>112</v>
      </c>
      <c r="L4870" t="s">
        <v>24</v>
      </c>
      <c r="M4870" t="s">
        <v>25</v>
      </c>
      <c r="N4870">
        <v>30</v>
      </c>
      <c r="P4870" s="4">
        <v>769.43</v>
      </c>
      <c r="R4870" t="s">
        <v>21</v>
      </c>
    </row>
    <row r="4871" spans="1:18" x14ac:dyDescent="0.3">
      <c r="A4871">
        <v>43175091100205</v>
      </c>
      <c r="B4871">
        <v>43</v>
      </c>
      <c r="C4871" t="s">
        <v>390</v>
      </c>
      <c r="D4871">
        <v>4317509</v>
      </c>
      <c r="E4871" t="s">
        <v>95</v>
      </c>
      <c r="F4871" t="s">
        <v>24</v>
      </c>
      <c r="G4871" t="s">
        <v>25</v>
      </c>
      <c r="H4871">
        <v>11</v>
      </c>
      <c r="I4871" t="s">
        <v>368</v>
      </c>
      <c r="J4871">
        <v>1100205</v>
      </c>
      <c r="K4871" t="s">
        <v>111</v>
      </c>
      <c r="L4871" t="s">
        <v>32</v>
      </c>
      <c r="M4871" t="s">
        <v>33</v>
      </c>
      <c r="N4871">
        <v>30</v>
      </c>
      <c r="P4871" s="4">
        <v>770.2</v>
      </c>
      <c r="R4871" t="s">
        <v>21</v>
      </c>
    </row>
    <row r="4872" spans="1:18" x14ac:dyDescent="0.3">
      <c r="A4872">
        <v>11000492504009</v>
      </c>
      <c r="B4872">
        <v>11</v>
      </c>
      <c r="C4872" t="s">
        <v>368</v>
      </c>
      <c r="D4872">
        <v>1100049</v>
      </c>
      <c r="E4872" t="s">
        <v>15</v>
      </c>
      <c r="F4872" t="s">
        <v>16</v>
      </c>
      <c r="G4872" t="s">
        <v>17</v>
      </c>
      <c r="H4872">
        <v>25</v>
      </c>
      <c r="I4872" t="s">
        <v>379</v>
      </c>
      <c r="J4872">
        <v>2504009</v>
      </c>
      <c r="K4872" t="s">
        <v>46</v>
      </c>
      <c r="L4872" t="s">
        <v>16</v>
      </c>
      <c r="M4872" t="s">
        <v>17</v>
      </c>
      <c r="N4872">
        <v>30</v>
      </c>
      <c r="P4872" s="4">
        <v>787.27</v>
      </c>
      <c r="R4872" t="s">
        <v>21</v>
      </c>
    </row>
    <row r="4873" spans="1:18" x14ac:dyDescent="0.3">
      <c r="A4873">
        <v>35060033143302</v>
      </c>
      <c r="B4873">
        <v>35</v>
      </c>
      <c r="C4873" t="s">
        <v>387</v>
      </c>
      <c r="D4873">
        <v>3506003</v>
      </c>
      <c r="E4873" t="s">
        <v>70</v>
      </c>
      <c r="F4873" t="s">
        <v>32</v>
      </c>
      <c r="G4873" t="s">
        <v>33</v>
      </c>
      <c r="H4873">
        <v>31</v>
      </c>
      <c r="I4873" t="s">
        <v>384</v>
      </c>
      <c r="J4873">
        <v>3143302</v>
      </c>
      <c r="K4873" t="s">
        <v>62</v>
      </c>
      <c r="L4873" t="s">
        <v>32</v>
      </c>
      <c r="M4873" t="s">
        <v>33</v>
      </c>
      <c r="N4873">
        <v>30</v>
      </c>
      <c r="P4873" s="4">
        <v>790.93</v>
      </c>
      <c r="R4873" t="s">
        <v>21</v>
      </c>
    </row>
    <row r="4874" spans="1:18" x14ac:dyDescent="0.3">
      <c r="A4874">
        <v>11001221302603</v>
      </c>
      <c r="B4874">
        <v>11</v>
      </c>
      <c r="C4874" t="s">
        <v>368</v>
      </c>
      <c r="D4874">
        <v>1100122</v>
      </c>
      <c r="E4874" t="s">
        <v>108</v>
      </c>
      <c r="F4874" t="s">
        <v>16</v>
      </c>
      <c r="G4874" t="s">
        <v>17</v>
      </c>
      <c r="H4874">
        <v>13</v>
      </c>
      <c r="I4874" t="s">
        <v>370</v>
      </c>
      <c r="J4874">
        <v>1302603</v>
      </c>
      <c r="K4874" t="s">
        <v>18</v>
      </c>
      <c r="L4874" t="s">
        <v>19</v>
      </c>
      <c r="M4874" t="s">
        <v>20</v>
      </c>
      <c r="N4874">
        <v>30</v>
      </c>
      <c r="P4874" s="4">
        <v>792.47</v>
      </c>
      <c r="R4874" t="s">
        <v>21</v>
      </c>
    </row>
    <row r="4875" spans="1:18" x14ac:dyDescent="0.3">
      <c r="A4875">
        <v>29313501302603</v>
      </c>
      <c r="B4875">
        <v>29</v>
      </c>
      <c r="C4875" t="s">
        <v>383</v>
      </c>
      <c r="D4875">
        <v>2931350</v>
      </c>
      <c r="E4875" t="s">
        <v>57</v>
      </c>
      <c r="F4875" t="s">
        <v>24</v>
      </c>
      <c r="G4875" t="s">
        <v>25</v>
      </c>
      <c r="H4875">
        <v>13</v>
      </c>
      <c r="I4875" t="s">
        <v>370</v>
      </c>
      <c r="J4875">
        <v>1302603</v>
      </c>
      <c r="K4875" t="s">
        <v>18</v>
      </c>
      <c r="L4875" t="s">
        <v>19</v>
      </c>
      <c r="M4875" t="s">
        <v>20</v>
      </c>
      <c r="N4875">
        <v>30</v>
      </c>
      <c r="P4875" s="4">
        <v>804.52</v>
      </c>
      <c r="R4875" t="s">
        <v>21</v>
      </c>
    </row>
    <row r="4876" spans="1:18" x14ac:dyDescent="0.3">
      <c r="A4876">
        <v>15068073170107</v>
      </c>
      <c r="B4876">
        <v>15</v>
      </c>
      <c r="C4876" t="s">
        <v>372</v>
      </c>
      <c r="D4876">
        <v>1506807</v>
      </c>
      <c r="E4876" t="s">
        <v>29</v>
      </c>
      <c r="F4876" t="s">
        <v>16</v>
      </c>
      <c r="G4876" t="s">
        <v>17</v>
      </c>
      <c r="H4876">
        <v>31</v>
      </c>
      <c r="I4876" t="s">
        <v>384</v>
      </c>
      <c r="J4876">
        <v>3170107</v>
      </c>
      <c r="K4876" t="s">
        <v>63</v>
      </c>
      <c r="L4876" t="s">
        <v>16</v>
      </c>
      <c r="M4876" t="s">
        <v>17</v>
      </c>
      <c r="N4876">
        <v>30</v>
      </c>
      <c r="P4876" s="4">
        <v>842.83</v>
      </c>
      <c r="R4876" t="s">
        <v>21</v>
      </c>
    </row>
    <row r="4877" spans="1:18" x14ac:dyDescent="0.3">
      <c r="A4877">
        <v>43175095107909</v>
      </c>
      <c r="B4877">
        <v>43</v>
      </c>
      <c r="C4877" t="s">
        <v>390</v>
      </c>
      <c r="D4877">
        <v>4317509</v>
      </c>
      <c r="E4877" t="s">
        <v>95</v>
      </c>
      <c r="F4877" t="s">
        <v>24</v>
      </c>
      <c r="G4877" t="s">
        <v>25</v>
      </c>
      <c r="H4877">
        <v>51</v>
      </c>
      <c r="I4877" t="s">
        <v>392</v>
      </c>
      <c r="J4877">
        <v>5107909</v>
      </c>
      <c r="K4877" t="s">
        <v>102</v>
      </c>
      <c r="L4877" t="s">
        <v>16</v>
      </c>
      <c r="M4877" t="s">
        <v>17</v>
      </c>
      <c r="N4877">
        <v>30</v>
      </c>
      <c r="P4877" s="4">
        <v>845.47</v>
      </c>
      <c r="R4877" t="s">
        <v>21</v>
      </c>
    </row>
    <row r="4878" spans="1:18" x14ac:dyDescent="0.3">
      <c r="A4878">
        <v>50037021400100</v>
      </c>
      <c r="B4878">
        <v>50</v>
      </c>
      <c r="C4878" t="s">
        <v>391</v>
      </c>
      <c r="D4878">
        <v>5003702</v>
      </c>
      <c r="E4878" t="s">
        <v>98</v>
      </c>
      <c r="F4878" t="s">
        <v>16</v>
      </c>
      <c r="G4878" t="s">
        <v>17</v>
      </c>
      <c r="H4878">
        <v>14</v>
      </c>
      <c r="I4878" t="s">
        <v>371</v>
      </c>
      <c r="J4878">
        <v>1400100</v>
      </c>
      <c r="K4878" t="s">
        <v>22</v>
      </c>
      <c r="L4878" t="s">
        <v>16</v>
      </c>
      <c r="M4878" t="s">
        <v>17</v>
      </c>
      <c r="N4878">
        <v>30</v>
      </c>
      <c r="P4878" s="4">
        <v>867.68</v>
      </c>
      <c r="R4878" t="s">
        <v>21</v>
      </c>
    </row>
    <row r="4879" spans="1:18" x14ac:dyDescent="0.3">
      <c r="A4879">
        <v>15055364113700</v>
      </c>
      <c r="B4879">
        <v>15</v>
      </c>
      <c r="C4879" t="s">
        <v>372</v>
      </c>
      <c r="D4879">
        <v>1505536</v>
      </c>
      <c r="E4879" t="s">
        <v>28</v>
      </c>
      <c r="F4879" t="s">
        <v>24</v>
      </c>
      <c r="G4879" t="s">
        <v>25</v>
      </c>
      <c r="H4879">
        <v>41</v>
      </c>
      <c r="I4879" t="s">
        <v>388</v>
      </c>
      <c r="J4879">
        <v>4113700</v>
      </c>
      <c r="K4879" t="s">
        <v>82</v>
      </c>
      <c r="L4879" t="s">
        <v>32</v>
      </c>
      <c r="M4879" t="s">
        <v>33</v>
      </c>
      <c r="N4879">
        <v>30</v>
      </c>
      <c r="P4879" s="4">
        <v>884.03</v>
      </c>
      <c r="R4879" t="s">
        <v>21</v>
      </c>
    </row>
    <row r="4880" spans="1:18" x14ac:dyDescent="0.3">
      <c r="A4880">
        <v>22110012931350</v>
      </c>
      <c r="B4880">
        <v>22</v>
      </c>
      <c r="C4880" t="s">
        <v>376</v>
      </c>
      <c r="D4880">
        <v>2211001</v>
      </c>
      <c r="E4880" t="s">
        <v>38</v>
      </c>
      <c r="F4880" t="s">
        <v>36</v>
      </c>
      <c r="G4880" t="s">
        <v>37</v>
      </c>
      <c r="H4880">
        <v>29</v>
      </c>
      <c r="I4880" t="s">
        <v>383</v>
      </c>
      <c r="J4880">
        <v>2931350</v>
      </c>
      <c r="K4880" t="s">
        <v>57</v>
      </c>
      <c r="L4880" t="s">
        <v>24</v>
      </c>
      <c r="M4880" t="s">
        <v>25</v>
      </c>
      <c r="N4880">
        <v>30</v>
      </c>
      <c r="P4880" s="4">
        <v>893.79</v>
      </c>
      <c r="R4880" t="s">
        <v>21</v>
      </c>
    </row>
    <row r="4881" spans="1:18" x14ac:dyDescent="0.3">
      <c r="A4881">
        <v>27043022504009</v>
      </c>
      <c r="B4881">
        <v>27</v>
      </c>
      <c r="C4881" t="s">
        <v>381</v>
      </c>
      <c r="D4881">
        <v>2704302</v>
      </c>
      <c r="E4881" t="s">
        <v>51</v>
      </c>
      <c r="F4881" t="s">
        <v>36</v>
      </c>
      <c r="G4881" t="s">
        <v>37</v>
      </c>
      <c r="H4881">
        <v>25</v>
      </c>
      <c r="I4881" t="s">
        <v>379</v>
      </c>
      <c r="J4881">
        <v>2504009</v>
      </c>
      <c r="K4881" t="s">
        <v>46</v>
      </c>
      <c r="L4881" t="s">
        <v>16</v>
      </c>
      <c r="M4881" t="s">
        <v>17</v>
      </c>
      <c r="N4881">
        <v>30</v>
      </c>
      <c r="P4881" s="4">
        <v>915.83</v>
      </c>
      <c r="R4881" t="s">
        <v>21</v>
      </c>
    </row>
    <row r="4882" spans="1:18" x14ac:dyDescent="0.3">
      <c r="A4882">
        <v>12002034208203</v>
      </c>
      <c r="B4882">
        <v>12</v>
      </c>
      <c r="C4882" t="s">
        <v>369</v>
      </c>
      <c r="D4882">
        <v>1200203</v>
      </c>
      <c r="E4882" t="s">
        <v>113</v>
      </c>
      <c r="F4882" t="s">
        <v>104</v>
      </c>
      <c r="G4882" t="s">
        <v>105</v>
      </c>
      <c r="H4882">
        <v>42</v>
      </c>
      <c r="I4882" t="s">
        <v>389</v>
      </c>
      <c r="J4882">
        <v>4208203</v>
      </c>
      <c r="K4882" t="s">
        <v>87</v>
      </c>
      <c r="L4882" t="s">
        <v>32</v>
      </c>
      <c r="M4882" t="s">
        <v>33</v>
      </c>
      <c r="N4882">
        <v>30</v>
      </c>
      <c r="P4882" s="4">
        <v>951.8</v>
      </c>
      <c r="R4882" t="s">
        <v>21</v>
      </c>
    </row>
    <row r="4883" spans="1:18" x14ac:dyDescent="0.3">
      <c r="A4883">
        <v>24081025003207</v>
      </c>
      <c r="B4883">
        <v>24</v>
      </c>
      <c r="C4883" t="s">
        <v>378</v>
      </c>
      <c r="D4883">
        <v>2408102</v>
      </c>
      <c r="E4883" t="s">
        <v>45</v>
      </c>
      <c r="F4883" t="s">
        <v>36</v>
      </c>
      <c r="G4883" t="s">
        <v>37</v>
      </c>
      <c r="H4883">
        <v>50</v>
      </c>
      <c r="I4883" t="s">
        <v>391</v>
      </c>
      <c r="J4883">
        <v>5003207</v>
      </c>
      <c r="K4883" t="s">
        <v>134</v>
      </c>
      <c r="L4883" t="s">
        <v>104</v>
      </c>
      <c r="M4883" t="s">
        <v>105</v>
      </c>
      <c r="N4883">
        <v>30</v>
      </c>
      <c r="P4883" s="4">
        <v>1098.28</v>
      </c>
      <c r="R4883" t="s">
        <v>21</v>
      </c>
    </row>
    <row r="4884" spans="1:18" x14ac:dyDescent="0.3">
      <c r="A4884">
        <v>31040072927408</v>
      </c>
      <c r="B4884">
        <v>31</v>
      </c>
      <c r="C4884" t="s">
        <v>384</v>
      </c>
      <c r="D4884">
        <v>3104007</v>
      </c>
      <c r="E4884" t="s">
        <v>217</v>
      </c>
      <c r="F4884" t="s">
        <v>104</v>
      </c>
      <c r="G4884" t="s">
        <v>105</v>
      </c>
      <c r="H4884">
        <v>29</v>
      </c>
      <c r="I4884" t="s">
        <v>383</v>
      </c>
      <c r="J4884">
        <v>2927408</v>
      </c>
      <c r="K4884" t="s">
        <v>56</v>
      </c>
      <c r="L4884" t="s">
        <v>19</v>
      </c>
      <c r="M4884" t="s">
        <v>20</v>
      </c>
      <c r="N4884">
        <v>29</v>
      </c>
      <c r="P4884" s="4">
        <v>455.07</v>
      </c>
      <c r="R4884" t="s">
        <v>21</v>
      </c>
    </row>
    <row r="4885" spans="1:18" x14ac:dyDescent="0.3">
      <c r="A4885">
        <v>35503083170701</v>
      </c>
      <c r="B4885">
        <v>35</v>
      </c>
      <c r="C4885" t="s">
        <v>387</v>
      </c>
      <c r="D4885">
        <v>3550308</v>
      </c>
      <c r="E4885" t="s">
        <v>76</v>
      </c>
      <c r="F4885" t="s">
        <v>77</v>
      </c>
      <c r="G4885" t="s">
        <v>78</v>
      </c>
      <c r="H4885">
        <v>31</v>
      </c>
      <c r="I4885" t="s">
        <v>384</v>
      </c>
      <c r="J4885">
        <v>3170701</v>
      </c>
      <c r="K4885" t="s">
        <v>127</v>
      </c>
      <c r="L4885" t="s">
        <v>16</v>
      </c>
      <c r="M4885" t="s">
        <v>17</v>
      </c>
      <c r="N4885">
        <v>29</v>
      </c>
      <c r="P4885" s="4">
        <v>472.83</v>
      </c>
      <c r="R4885" t="s">
        <v>21</v>
      </c>
    </row>
    <row r="4886" spans="1:18" x14ac:dyDescent="0.3">
      <c r="A4886">
        <v>15055362925303</v>
      </c>
      <c r="B4886">
        <v>15</v>
      </c>
      <c r="C4886" t="s">
        <v>372</v>
      </c>
      <c r="D4886">
        <v>1505536</v>
      </c>
      <c r="E4886" t="s">
        <v>28</v>
      </c>
      <c r="F4886" t="s">
        <v>24</v>
      </c>
      <c r="G4886" t="s">
        <v>25</v>
      </c>
      <c r="H4886">
        <v>29</v>
      </c>
      <c r="I4886" t="s">
        <v>383</v>
      </c>
      <c r="J4886">
        <v>2925303</v>
      </c>
      <c r="K4886" t="s">
        <v>55</v>
      </c>
      <c r="L4886" t="s">
        <v>24</v>
      </c>
      <c r="M4886" t="s">
        <v>25</v>
      </c>
      <c r="N4886">
        <v>29</v>
      </c>
      <c r="P4886" s="4">
        <v>475.35</v>
      </c>
      <c r="R4886" t="s">
        <v>21</v>
      </c>
    </row>
    <row r="4887" spans="1:18" x14ac:dyDescent="0.3">
      <c r="A4887">
        <v>31707014205407</v>
      </c>
      <c r="B4887">
        <v>31</v>
      </c>
      <c r="C4887" t="s">
        <v>384</v>
      </c>
      <c r="D4887">
        <v>3170701</v>
      </c>
      <c r="E4887" t="s">
        <v>127</v>
      </c>
      <c r="F4887" t="s">
        <v>16</v>
      </c>
      <c r="G4887" t="s">
        <v>17</v>
      </c>
      <c r="H4887">
        <v>42</v>
      </c>
      <c r="I4887" t="s">
        <v>389</v>
      </c>
      <c r="J4887">
        <v>4205407</v>
      </c>
      <c r="K4887" t="s">
        <v>86</v>
      </c>
      <c r="L4887" t="s">
        <v>19</v>
      </c>
      <c r="M4887" t="s">
        <v>20</v>
      </c>
      <c r="N4887">
        <v>29</v>
      </c>
      <c r="P4887" s="4">
        <v>486.73</v>
      </c>
      <c r="R4887" t="s">
        <v>21</v>
      </c>
    </row>
    <row r="4888" spans="1:18" x14ac:dyDescent="0.3">
      <c r="A4888">
        <v>26111012925303</v>
      </c>
      <c r="B4888">
        <v>26</v>
      </c>
      <c r="C4888" t="s">
        <v>380</v>
      </c>
      <c r="D4888">
        <v>2611101</v>
      </c>
      <c r="E4888" t="s">
        <v>49</v>
      </c>
      <c r="F4888" t="s">
        <v>16</v>
      </c>
      <c r="G4888" t="s">
        <v>17</v>
      </c>
      <c r="H4888">
        <v>29</v>
      </c>
      <c r="I4888" t="s">
        <v>383</v>
      </c>
      <c r="J4888">
        <v>2925303</v>
      </c>
      <c r="K4888" t="s">
        <v>55</v>
      </c>
      <c r="L4888" t="s">
        <v>24</v>
      </c>
      <c r="M4888" t="s">
        <v>25</v>
      </c>
      <c r="N4888">
        <v>29</v>
      </c>
      <c r="P4888" s="4">
        <v>535.05999999999995</v>
      </c>
      <c r="R4888" t="s">
        <v>21</v>
      </c>
    </row>
    <row r="4889" spans="1:18" x14ac:dyDescent="0.3">
      <c r="A4889">
        <v>43144073529005</v>
      </c>
      <c r="B4889">
        <v>43</v>
      </c>
      <c r="C4889" t="s">
        <v>390</v>
      </c>
      <c r="D4889">
        <v>4314407</v>
      </c>
      <c r="E4889" t="s">
        <v>92</v>
      </c>
      <c r="F4889" t="s">
        <v>16</v>
      </c>
      <c r="G4889" t="s">
        <v>17</v>
      </c>
      <c r="H4889">
        <v>35</v>
      </c>
      <c r="I4889" t="s">
        <v>387</v>
      </c>
      <c r="J4889">
        <v>3529005</v>
      </c>
      <c r="K4889" t="s">
        <v>72</v>
      </c>
      <c r="L4889" t="s">
        <v>16</v>
      </c>
      <c r="M4889" t="s">
        <v>17</v>
      </c>
      <c r="N4889">
        <v>29</v>
      </c>
      <c r="P4889" s="4">
        <v>550</v>
      </c>
      <c r="R4889" t="s">
        <v>21</v>
      </c>
    </row>
    <row r="4890" spans="1:18" x14ac:dyDescent="0.3">
      <c r="A4890">
        <v>35290051505536</v>
      </c>
      <c r="B4890">
        <v>35</v>
      </c>
      <c r="C4890" t="s">
        <v>387</v>
      </c>
      <c r="D4890">
        <v>3529005</v>
      </c>
      <c r="E4890" t="s">
        <v>72</v>
      </c>
      <c r="F4890" t="s">
        <v>16</v>
      </c>
      <c r="G4890" t="s">
        <v>17</v>
      </c>
      <c r="H4890">
        <v>15</v>
      </c>
      <c r="I4890" t="s">
        <v>372</v>
      </c>
      <c r="J4890">
        <v>1505536</v>
      </c>
      <c r="K4890" t="s">
        <v>28</v>
      </c>
      <c r="L4890" t="s">
        <v>24</v>
      </c>
      <c r="M4890" t="s">
        <v>25</v>
      </c>
      <c r="N4890">
        <v>29</v>
      </c>
      <c r="P4890" s="4">
        <v>566.11</v>
      </c>
      <c r="R4890" t="s">
        <v>21</v>
      </c>
    </row>
    <row r="4891" spans="1:18" x14ac:dyDescent="0.3">
      <c r="A4891">
        <v>23042513502804</v>
      </c>
      <c r="B4891">
        <v>23</v>
      </c>
      <c r="C4891" t="s">
        <v>377</v>
      </c>
      <c r="D4891">
        <v>2304251</v>
      </c>
      <c r="E4891" t="s">
        <v>39</v>
      </c>
      <c r="F4891" t="s">
        <v>40</v>
      </c>
      <c r="G4891" t="s">
        <v>41</v>
      </c>
      <c r="H4891">
        <v>35</v>
      </c>
      <c r="I4891" t="s">
        <v>387</v>
      </c>
      <c r="J4891">
        <v>3502804</v>
      </c>
      <c r="K4891" t="s">
        <v>69</v>
      </c>
      <c r="L4891" t="s">
        <v>16</v>
      </c>
      <c r="M4891" t="s">
        <v>17</v>
      </c>
      <c r="N4891">
        <v>29</v>
      </c>
      <c r="P4891" s="4">
        <v>578.24</v>
      </c>
      <c r="R4891" t="s">
        <v>21</v>
      </c>
    </row>
    <row r="4892" spans="1:18" x14ac:dyDescent="0.3">
      <c r="A4892">
        <v>42091024314407</v>
      </c>
      <c r="B4892">
        <v>42</v>
      </c>
      <c r="C4892" t="s">
        <v>389</v>
      </c>
      <c r="D4892">
        <v>4209102</v>
      </c>
      <c r="E4892" t="s">
        <v>89</v>
      </c>
      <c r="F4892" t="s">
        <v>32</v>
      </c>
      <c r="G4892" t="s">
        <v>33</v>
      </c>
      <c r="H4892">
        <v>43</v>
      </c>
      <c r="I4892" t="s">
        <v>390</v>
      </c>
      <c r="J4892">
        <v>4314407</v>
      </c>
      <c r="K4892" t="s">
        <v>92</v>
      </c>
      <c r="L4892" t="s">
        <v>16</v>
      </c>
      <c r="M4892" t="s">
        <v>17</v>
      </c>
      <c r="N4892">
        <v>29</v>
      </c>
      <c r="P4892" s="4">
        <v>616.49</v>
      </c>
      <c r="R4892" t="s">
        <v>21</v>
      </c>
    </row>
    <row r="4893" spans="1:18" x14ac:dyDescent="0.3">
      <c r="A4893">
        <v>31433023136702</v>
      </c>
      <c r="B4893">
        <v>31</v>
      </c>
      <c r="C4893" t="s">
        <v>384</v>
      </c>
      <c r="D4893">
        <v>3143302</v>
      </c>
      <c r="E4893" t="s">
        <v>62</v>
      </c>
      <c r="F4893" t="s">
        <v>32</v>
      </c>
      <c r="G4893" t="s">
        <v>33</v>
      </c>
      <c r="H4893">
        <v>31</v>
      </c>
      <c r="I4893" t="s">
        <v>384</v>
      </c>
      <c r="J4893">
        <v>3136702</v>
      </c>
      <c r="K4893" t="s">
        <v>61</v>
      </c>
      <c r="L4893" t="s">
        <v>32</v>
      </c>
      <c r="M4893" t="s">
        <v>33</v>
      </c>
      <c r="N4893">
        <v>29</v>
      </c>
      <c r="P4893" s="4">
        <v>628.62</v>
      </c>
      <c r="R4893" t="s">
        <v>21</v>
      </c>
    </row>
    <row r="4894" spans="1:18" x14ac:dyDescent="0.3">
      <c r="A4894">
        <v>23073044119905</v>
      </c>
      <c r="B4894">
        <v>23</v>
      </c>
      <c r="C4894" t="s">
        <v>377</v>
      </c>
      <c r="D4894">
        <v>2307304</v>
      </c>
      <c r="E4894" t="s">
        <v>43</v>
      </c>
      <c r="F4894" t="s">
        <v>32</v>
      </c>
      <c r="G4894" t="s">
        <v>33</v>
      </c>
      <c r="H4894">
        <v>41</v>
      </c>
      <c r="I4894" t="s">
        <v>388</v>
      </c>
      <c r="J4894">
        <v>4119905</v>
      </c>
      <c r="K4894" t="s">
        <v>84</v>
      </c>
      <c r="L4894" t="s">
        <v>16</v>
      </c>
      <c r="M4894" t="s">
        <v>17</v>
      </c>
      <c r="N4894">
        <v>29</v>
      </c>
      <c r="P4894" s="4">
        <v>638.21</v>
      </c>
      <c r="R4894" t="s">
        <v>21</v>
      </c>
    </row>
    <row r="4895" spans="1:18" x14ac:dyDescent="0.3">
      <c r="A4895">
        <v>15042083529005</v>
      </c>
      <c r="B4895">
        <v>15</v>
      </c>
      <c r="C4895" t="s">
        <v>372</v>
      </c>
      <c r="D4895">
        <v>1504208</v>
      </c>
      <c r="E4895" t="s">
        <v>27</v>
      </c>
      <c r="F4895" t="s">
        <v>16</v>
      </c>
      <c r="G4895" t="s">
        <v>17</v>
      </c>
      <c r="H4895">
        <v>35</v>
      </c>
      <c r="I4895" t="s">
        <v>387</v>
      </c>
      <c r="J4895">
        <v>3529005</v>
      </c>
      <c r="K4895" t="s">
        <v>72</v>
      </c>
      <c r="L4895" t="s">
        <v>16</v>
      </c>
      <c r="M4895" t="s">
        <v>17</v>
      </c>
      <c r="N4895">
        <v>29</v>
      </c>
      <c r="P4895" s="4">
        <v>642.87</v>
      </c>
      <c r="R4895" t="s">
        <v>21</v>
      </c>
    </row>
    <row r="4896" spans="1:18" x14ac:dyDescent="0.3">
      <c r="A4896">
        <v>42088072105302</v>
      </c>
      <c r="B4896">
        <v>42</v>
      </c>
      <c r="C4896" t="s">
        <v>389</v>
      </c>
      <c r="D4896">
        <v>4208807</v>
      </c>
      <c r="E4896" t="s">
        <v>88</v>
      </c>
      <c r="F4896" t="s">
        <v>40</v>
      </c>
      <c r="G4896" t="s">
        <v>41</v>
      </c>
      <c r="H4896">
        <v>21</v>
      </c>
      <c r="I4896" t="s">
        <v>375</v>
      </c>
      <c r="J4896">
        <v>2105302</v>
      </c>
      <c r="K4896" t="s">
        <v>34</v>
      </c>
      <c r="L4896" t="s">
        <v>16</v>
      </c>
      <c r="M4896" t="s">
        <v>17</v>
      </c>
      <c r="N4896">
        <v>29</v>
      </c>
      <c r="P4896" s="4">
        <v>680.6</v>
      </c>
      <c r="R4896" t="s">
        <v>21</v>
      </c>
    </row>
    <row r="4897" spans="1:18" x14ac:dyDescent="0.3">
      <c r="A4897">
        <v>16003035003702</v>
      </c>
      <c r="B4897">
        <v>16</v>
      </c>
      <c r="C4897" t="s">
        <v>373</v>
      </c>
      <c r="D4897">
        <v>1600303</v>
      </c>
      <c r="E4897" t="s">
        <v>30</v>
      </c>
      <c r="F4897" t="s">
        <v>16</v>
      </c>
      <c r="G4897" t="s">
        <v>17</v>
      </c>
      <c r="H4897">
        <v>50</v>
      </c>
      <c r="I4897" t="s">
        <v>391</v>
      </c>
      <c r="J4897">
        <v>5003702</v>
      </c>
      <c r="K4897" t="s">
        <v>98</v>
      </c>
      <c r="L4897" t="s">
        <v>16</v>
      </c>
      <c r="M4897" t="s">
        <v>17</v>
      </c>
      <c r="N4897">
        <v>29</v>
      </c>
      <c r="P4897" s="4">
        <v>688.21</v>
      </c>
      <c r="R4897" t="s">
        <v>21</v>
      </c>
    </row>
    <row r="4898" spans="1:18" x14ac:dyDescent="0.3">
      <c r="A4898">
        <v>24080034113700</v>
      </c>
      <c r="B4898">
        <v>24</v>
      </c>
      <c r="C4898" t="s">
        <v>378</v>
      </c>
      <c r="D4898">
        <v>2408003</v>
      </c>
      <c r="E4898" t="s">
        <v>44</v>
      </c>
      <c r="F4898" t="s">
        <v>16</v>
      </c>
      <c r="G4898" t="s">
        <v>17</v>
      </c>
      <c r="H4898">
        <v>41</v>
      </c>
      <c r="I4898" t="s">
        <v>388</v>
      </c>
      <c r="J4898">
        <v>4113700</v>
      </c>
      <c r="K4898" t="s">
        <v>82</v>
      </c>
      <c r="L4898" t="s">
        <v>32</v>
      </c>
      <c r="M4898" t="s">
        <v>33</v>
      </c>
      <c r="N4898">
        <v>29</v>
      </c>
      <c r="P4898" s="4">
        <v>701.83</v>
      </c>
      <c r="R4898" t="s">
        <v>21</v>
      </c>
    </row>
    <row r="4899" spans="1:18" x14ac:dyDescent="0.3">
      <c r="A4899">
        <v>42054072919306</v>
      </c>
      <c r="B4899">
        <v>42</v>
      </c>
      <c r="C4899" t="s">
        <v>389</v>
      </c>
      <c r="D4899">
        <v>4205407</v>
      </c>
      <c r="E4899" t="s">
        <v>86</v>
      </c>
      <c r="F4899" t="s">
        <v>19</v>
      </c>
      <c r="G4899" t="s">
        <v>20</v>
      </c>
      <c r="H4899">
        <v>29</v>
      </c>
      <c r="I4899" t="s">
        <v>383</v>
      </c>
      <c r="J4899">
        <v>2919306</v>
      </c>
      <c r="K4899" t="s">
        <v>124</v>
      </c>
      <c r="L4899" t="s">
        <v>40</v>
      </c>
      <c r="M4899" t="s">
        <v>41</v>
      </c>
      <c r="N4899">
        <v>29</v>
      </c>
      <c r="P4899" s="4">
        <v>705.56</v>
      </c>
      <c r="R4899" t="s">
        <v>21</v>
      </c>
    </row>
    <row r="4900" spans="1:18" x14ac:dyDescent="0.3">
      <c r="A4900">
        <v>41137002408003</v>
      </c>
      <c r="B4900">
        <v>41</v>
      </c>
      <c r="C4900" t="s">
        <v>388</v>
      </c>
      <c r="D4900">
        <v>4113700</v>
      </c>
      <c r="E4900" t="s">
        <v>82</v>
      </c>
      <c r="F4900" t="s">
        <v>32</v>
      </c>
      <c r="G4900" t="s">
        <v>33</v>
      </c>
      <c r="H4900">
        <v>24</v>
      </c>
      <c r="I4900" t="s">
        <v>378</v>
      </c>
      <c r="J4900">
        <v>2408003</v>
      </c>
      <c r="K4900" t="s">
        <v>44</v>
      </c>
      <c r="L4900" t="s">
        <v>16</v>
      </c>
      <c r="M4900" t="s">
        <v>17</v>
      </c>
      <c r="N4900">
        <v>29</v>
      </c>
      <c r="P4900" s="4">
        <v>752.18</v>
      </c>
      <c r="R4900" t="s">
        <v>21</v>
      </c>
    </row>
    <row r="4901" spans="1:18" x14ac:dyDescent="0.3">
      <c r="A4901">
        <v>14001002408003</v>
      </c>
      <c r="B4901">
        <v>14</v>
      </c>
      <c r="C4901" t="s">
        <v>371</v>
      </c>
      <c r="D4901">
        <v>1400100</v>
      </c>
      <c r="E4901" t="s">
        <v>22</v>
      </c>
      <c r="F4901" t="s">
        <v>16</v>
      </c>
      <c r="G4901" t="s">
        <v>17</v>
      </c>
      <c r="H4901">
        <v>24</v>
      </c>
      <c r="I4901" t="s">
        <v>378</v>
      </c>
      <c r="J4901">
        <v>2408003</v>
      </c>
      <c r="K4901" t="s">
        <v>44</v>
      </c>
      <c r="L4901" t="s">
        <v>16</v>
      </c>
      <c r="M4901" t="s">
        <v>17</v>
      </c>
      <c r="N4901">
        <v>29</v>
      </c>
      <c r="P4901" s="4">
        <v>774.8</v>
      </c>
      <c r="R4901" t="s">
        <v>21</v>
      </c>
    </row>
    <row r="4902" spans="1:18" x14ac:dyDescent="0.3">
      <c r="A4902">
        <v>41048082304251</v>
      </c>
      <c r="B4902">
        <v>41</v>
      </c>
      <c r="C4902" t="s">
        <v>388</v>
      </c>
      <c r="D4902">
        <v>4104808</v>
      </c>
      <c r="E4902" t="s">
        <v>79</v>
      </c>
      <c r="F4902" t="s">
        <v>32</v>
      </c>
      <c r="G4902" t="s">
        <v>33</v>
      </c>
      <c r="H4902">
        <v>23</v>
      </c>
      <c r="I4902" t="s">
        <v>377</v>
      </c>
      <c r="J4902">
        <v>2304251</v>
      </c>
      <c r="K4902" t="s">
        <v>39</v>
      </c>
      <c r="L4902" t="s">
        <v>40</v>
      </c>
      <c r="M4902" t="s">
        <v>41</v>
      </c>
      <c r="N4902">
        <v>29</v>
      </c>
      <c r="P4902" s="4">
        <v>780.28</v>
      </c>
      <c r="R4902" t="s">
        <v>21</v>
      </c>
    </row>
    <row r="4903" spans="1:18" x14ac:dyDescent="0.3">
      <c r="A4903">
        <v>35028041506807</v>
      </c>
      <c r="B4903">
        <v>35</v>
      </c>
      <c r="C4903" t="s">
        <v>387</v>
      </c>
      <c r="D4903">
        <v>3502804</v>
      </c>
      <c r="E4903" t="s">
        <v>69</v>
      </c>
      <c r="F4903" t="s">
        <v>16</v>
      </c>
      <c r="G4903" t="s">
        <v>17</v>
      </c>
      <c r="H4903">
        <v>15</v>
      </c>
      <c r="I4903" t="s">
        <v>372</v>
      </c>
      <c r="J4903">
        <v>1506807</v>
      </c>
      <c r="K4903" t="s">
        <v>29</v>
      </c>
      <c r="L4903" t="s">
        <v>16</v>
      </c>
      <c r="M4903" t="s">
        <v>17</v>
      </c>
      <c r="N4903">
        <v>29</v>
      </c>
      <c r="P4903" s="4">
        <v>802.79</v>
      </c>
      <c r="R4903" t="s">
        <v>21</v>
      </c>
    </row>
    <row r="4904" spans="1:18" x14ac:dyDescent="0.3">
      <c r="A4904">
        <v>42042021500602</v>
      </c>
      <c r="B4904">
        <v>42</v>
      </c>
      <c r="C4904" t="s">
        <v>389</v>
      </c>
      <c r="D4904">
        <v>4204202</v>
      </c>
      <c r="E4904" t="s">
        <v>85</v>
      </c>
      <c r="F4904" t="s">
        <v>32</v>
      </c>
      <c r="G4904" t="s">
        <v>33</v>
      </c>
      <c r="H4904">
        <v>15</v>
      </c>
      <c r="I4904" t="s">
        <v>372</v>
      </c>
      <c r="J4904">
        <v>1500602</v>
      </c>
      <c r="K4904" t="s">
        <v>23</v>
      </c>
      <c r="L4904" t="s">
        <v>24</v>
      </c>
      <c r="M4904" t="s">
        <v>25</v>
      </c>
      <c r="N4904">
        <v>29</v>
      </c>
      <c r="P4904" s="4">
        <v>808.08</v>
      </c>
      <c r="R4904" t="s">
        <v>21</v>
      </c>
    </row>
    <row r="4905" spans="1:18" x14ac:dyDescent="0.3">
      <c r="A4905">
        <v>11000493143302</v>
      </c>
      <c r="B4905">
        <v>11</v>
      </c>
      <c r="C4905" t="s">
        <v>368</v>
      </c>
      <c r="D4905">
        <v>1100049</v>
      </c>
      <c r="E4905" t="s">
        <v>15</v>
      </c>
      <c r="F4905" t="s">
        <v>16</v>
      </c>
      <c r="G4905" t="s">
        <v>17</v>
      </c>
      <c r="H4905">
        <v>31</v>
      </c>
      <c r="I4905" t="s">
        <v>384</v>
      </c>
      <c r="J4905">
        <v>3143302</v>
      </c>
      <c r="K4905" t="s">
        <v>62</v>
      </c>
      <c r="L4905" t="s">
        <v>32</v>
      </c>
      <c r="M4905" t="s">
        <v>33</v>
      </c>
      <c r="N4905">
        <v>29</v>
      </c>
      <c r="P4905" s="4">
        <v>811.66</v>
      </c>
      <c r="R4905" t="s">
        <v>21</v>
      </c>
    </row>
    <row r="4906" spans="1:18" x14ac:dyDescent="0.3">
      <c r="A4906">
        <v>29136061506807</v>
      </c>
      <c r="B4906">
        <v>29</v>
      </c>
      <c r="C4906" t="s">
        <v>383</v>
      </c>
      <c r="D4906">
        <v>2913606</v>
      </c>
      <c r="E4906" t="s">
        <v>54</v>
      </c>
      <c r="F4906" t="s">
        <v>16</v>
      </c>
      <c r="G4906" t="s">
        <v>17</v>
      </c>
      <c r="H4906">
        <v>15</v>
      </c>
      <c r="I4906" t="s">
        <v>372</v>
      </c>
      <c r="J4906">
        <v>1506807</v>
      </c>
      <c r="K4906" t="s">
        <v>29</v>
      </c>
      <c r="L4906" t="s">
        <v>16</v>
      </c>
      <c r="M4906" t="s">
        <v>17</v>
      </c>
      <c r="N4906">
        <v>29</v>
      </c>
      <c r="P4906" s="4">
        <v>813.39</v>
      </c>
      <c r="R4906" t="s">
        <v>21</v>
      </c>
    </row>
    <row r="4907" spans="1:18" x14ac:dyDescent="0.3">
      <c r="A4907">
        <v>26111015003207</v>
      </c>
      <c r="B4907">
        <v>26</v>
      </c>
      <c r="C4907" t="s">
        <v>380</v>
      </c>
      <c r="D4907">
        <v>2611101</v>
      </c>
      <c r="E4907" t="s">
        <v>49</v>
      </c>
      <c r="F4907" t="s">
        <v>16</v>
      </c>
      <c r="G4907" t="s">
        <v>17</v>
      </c>
      <c r="H4907">
        <v>50</v>
      </c>
      <c r="I4907" t="s">
        <v>391</v>
      </c>
      <c r="J4907">
        <v>5003207</v>
      </c>
      <c r="K4907" t="s">
        <v>134</v>
      </c>
      <c r="L4907" t="s">
        <v>104</v>
      </c>
      <c r="M4907" t="s">
        <v>105</v>
      </c>
      <c r="N4907">
        <v>29</v>
      </c>
      <c r="P4907" s="4">
        <v>869.93</v>
      </c>
      <c r="R4907" t="s">
        <v>21</v>
      </c>
    </row>
    <row r="4908" spans="1:18" x14ac:dyDescent="0.3">
      <c r="A4908">
        <v>41048082504009</v>
      </c>
      <c r="B4908">
        <v>41</v>
      </c>
      <c r="C4908" t="s">
        <v>388</v>
      </c>
      <c r="D4908">
        <v>4104808</v>
      </c>
      <c r="E4908" t="s">
        <v>79</v>
      </c>
      <c r="F4908" t="s">
        <v>32</v>
      </c>
      <c r="G4908" t="s">
        <v>33</v>
      </c>
      <c r="H4908">
        <v>25</v>
      </c>
      <c r="I4908" t="s">
        <v>379</v>
      </c>
      <c r="J4908">
        <v>2504009</v>
      </c>
      <c r="K4908" t="s">
        <v>46</v>
      </c>
      <c r="L4908" t="s">
        <v>16</v>
      </c>
      <c r="M4908" t="s">
        <v>17</v>
      </c>
      <c r="N4908">
        <v>29</v>
      </c>
      <c r="P4908" s="4">
        <v>871.85</v>
      </c>
      <c r="R4908" t="s">
        <v>21</v>
      </c>
    </row>
    <row r="4909" spans="1:18" x14ac:dyDescent="0.3">
      <c r="A4909">
        <v>25040094104808</v>
      </c>
      <c r="B4909">
        <v>25</v>
      </c>
      <c r="C4909" t="s">
        <v>379</v>
      </c>
      <c r="D4909">
        <v>2504009</v>
      </c>
      <c r="E4909" t="s">
        <v>46</v>
      </c>
      <c r="F4909" t="s">
        <v>16</v>
      </c>
      <c r="G4909" t="s">
        <v>17</v>
      </c>
      <c r="H4909">
        <v>41</v>
      </c>
      <c r="I4909" t="s">
        <v>388</v>
      </c>
      <c r="J4909">
        <v>4104808</v>
      </c>
      <c r="K4909" t="s">
        <v>79</v>
      </c>
      <c r="L4909" t="s">
        <v>32</v>
      </c>
      <c r="M4909" t="s">
        <v>33</v>
      </c>
      <c r="N4909">
        <v>29</v>
      </c>
      <c r="P4909" s="4">
        <v>882.21</v>
      </c>
      <c r="R4909" t="s">
        <v>21</v>
      </c>
    </row>
    <row r="4910" spans="1:18" x14ac:dyDescent="0.3">
      <c r="A4910">
        <v>42054075101803</v>
      </c>
      <c r="B4910">
        <v>42</v>
      </c>
      <c r="C4910" t="s">
        <v>389</v>
      </c>
      <c r="D4910">
        <v>4205407</v>
      </c>
      <c r="E4910" t="s">
        <v>86</v>
      </c>
      <c r="F4910" t="s">
        <v>19</v>
      </c>
      <c r="G4910" t="s">
        <v>20</v>
      </c>
      <c r="H4910">
        <v>51</v>
      </c>
      <c r="I4910" t="s">
        <v>392</v>
      </c>
      <c r="J4910">
        <v>5101803</v>
      </c>
      <c r="K4910" t="s">
        <v>137</v>
      </c>
      <c r="L4910" t="s">
        <v>24</v>
      </c>
      <c r="M4910" t="s">
        <v>25</v>
      </c>
      <c r="N4910">
        <v>29</v>
      </c>
      <c r="P4910" s="4">
        <v>882.24</v>
      </c>
      <c r="R4910" t="s">
        <v>21</v>
      </c>
    </row>
    <row r="4911" spans="1:18" x14ac:dyDescent="0.3">
      <c r="A4911">
        <v>31701071506807</v>
      </c>
      <c r="B4911">
        <v>31</v>
      </c>
      <c r="C4911" t="s">
        <v>384</v>
      </c>
      <c r="D4911">
        <v>3170107</v>
      </c>
      <c r="E4911" t="s">
        <v>63</v>
      </c>
      <c r="F4911" t="s">
        <v>16</v>
      </c>
      <c r="G4911" t="s">
        <v>17</v>
      </c>
      <c r="H4911">
        <v>15</v>
      </c>
      <c r="I4911" t="s">
        <v>372</v>
      </c>
      <c r="J4911">
        <v>1506807</v>
      </c>
      <c r="K4911" t="s">
        <v>29</v>
      </c>
      <c r="L4911" t="s">
        <v>16</v>
      </c>
      <c r="M4911" t="s">
        <v>17</v>
      </c>
      <c r="N4911">
        <v>29</v>
      </c>
      <c r="P4911" s="4">
        <v>885.62</v>
      </c>
      <c r="R4911" t="s">
        <v>21</v>
      </c>
    </row>
    <row r="4912" spans="1:18" x14ac:dyDescent="0.3">
      <c r="A4912">
        <v>21113001100304</v>
      </c>
      <c r="B4912">
        <v>21</v>
      </c>
      <c r="C4912" t="s">
        <v>375</v>
      </c>
      <c r="D4912">
        <v>2111300</v>
      </c>
      <c r="E4912" t="s">
        <v>35</v>
      </c>
      <c r="F4912" t="s">
        <v>36</v>
      </c>
      <c r="G4912" t="s">
        <v>37</v>
      </c>
      <c r="H4912">
        <v>11</v>
      </c>
      <c r="I4912" t="s">
        <v>368</v>
      </c>
      <c r="J4912">
        <v>1100304</v>
      </c>
      <c r="K4912" t="s">
        <v>112</v>
      </c>
      <c r="L4912" t="s">
        <v>24</v>
      </c>
      <c r="M4912" t="s">
        <v>25</v>
      </c>
      <c r="N4912">
        <v>29</v>
      </c>
      <c r="P4912" s="4">
        <v>932.87</v>
      </c>
      <c r="R4912" t="s">
        <v>21</v>
      </c>
    </row>
    <row r="4913" spans="1:18" x14ac:dyDescent="0.3">
      <c r="A4913">
        <v>16003033170107</v>
      </c>
      <c r="B4913">
        <v>16</v>
      </c>
      <c r="C4913" t="s">
        <v>373</v>
      </c>
      <c r="D4913">
        <v>1600303</v>
      </c>
      <c r="E4913" t="s">
        <v>30</v>
      </c>
      <c r="F4913" t="s">
        <v>16</v>
      </c>
      <c r="G4913" t="s">
        <v>17</v>
      </c>
      <c r="H4913">
        <v>31</v>
      </c>
      <c r="I4913" t="s">
        <v>384</v>
      </c>
      <c r="J4913">
        <v>3170107</v>
      </c>
      <c r="K4913" t="s">
        <v>63</v>
      </c>
      <c r="L4913" t="s">
        <v>16</v>
      </c>
      <c r="M4913" t="s">
        <v>17</v>
      </c>
      <c r="N4913">
        <v>29</v>
      </c>
      <c r="P4913" s="4">
        <v>935.42</v>
      </c>
      <c r="R4913" t="s">
        <v>21</v>
      </c>
    </row>
    <row r="4914" spans="1:18" x14ac:dyDescent="0.3">
      <c r="A4914">
        <v>26111014314407</v>
      </c>
      <c r="B4914">
        <v>26</v>
      </c>
      <c r="C4914" t="s">
        <v>380</v>
      </c>
      <c r="D4914">
        <v>2611101</v>
      </c>
      <c r="E4914" t="s">
        <v>49</v>
      </c>
      <c r="F4914" t="s">
        <v>16</v>
      </c>
      <c r="G4914" t="s">
        <v>17</v>
      </c>
      <c r="H4914">
        <v>43</v>
      </c>
      <c r="I4914" t="s">
        <v>390</v>
      </c>
      <c r="J4914">
        <v>4314407</v>
      </c>
      <c r="K4914" t="s">
        <v>92</v>
      </c>
      <c r="L4914" t="s">
        <v>16</v>
      </c>
      <c r="M4914" t="s">
        <v>17</v>
      </c>
      <c r="N4914">
        <v>29</v>
      </c>
      <c r="P4914" s="4">
        <v>967.73</v>
      </c>
      <c r="R4914" t="s">
        <v>21</v>
      </c>
    </row>
    <row r="4915" spans="1:18" x14ac:dyDescent="0.3">
      <c r="A4915">
        <v>22110011200203</v>
      </c>
      <c r="B4915">
        <v>22</v>
      </c>
      <c r="C4915" t="s">
        <v>376</v>
      </c>
      <c r="D4915">
        <v>2211001</v>
      </c>
      <c r="E4915" t="s">
        <v>38</v>
      </c>
      <c r="F4915" t="s">
        <v>36</v>
      </c>
      <c r="G4915" t="s">
        <v>37</v>
      </c>
      <c r="H4915">
        <v>12</v>
      </c>
      <c r="I4915" t="s">
        <v>369</v>
      </c>
      <c r="J4915">
        <v>1200203</v>
      </c>
      <c r="K4915" t="s">
        <v>113</v>
      </c>
      <c r="L4915" t="s">
        <v>104</v>
      </c>
      <c r="M4915" t="s">
        <v>105</v>
      </c>
      <c r="N4915">
        <v>29</v>
      </c>
      <c r="P4915" s="4">
        <v>1124.1400000000001</v>
      </c>
      <c r="R4915" t="s">
        <v>21</v>
      </c>
    </row>
    <row r="4916" spans="1:18" x14ac:dyDescent="0.3">
      <c r="A4916">
        <v>28003083170701</v>
      </c>
      <c r="B4916">
        <v>28</v>
      </c>
      <c r="C4916" t="s">
        <v>382</v>
      </c>
      <c r="D4916">
        <v>2800308</v>
      </c>
      <c r="E4916" t="s">
        <v>52</v>
      </c>
      <c r="F4916" t="s">
        <v>36</v>
      </c>
      <c r="G4916" t="s">
        <v>37</v>
      </c>
      <c r="H4916">
        <v>31</v>
      </c>
      <c r="I4916" t="s">
        <v>384</v>
      </c>
      <c r="J4916">
        <v>3170701</v>
      </c>
      <c r="K4916" t="s">
        <v>127</v>
      </c>
      <c r="L4916" t="s">
        <v>16</v>
      </c>
      <c r="M4916" t="s">
        <v>17</v>
      </c>
      <c r="N4916">
        <v>28</v>
      </c>
      <c r="P4916" s="4">
        <v>469.61</v>
      </c>
      <c r="R4916" t="s">
        <v>21</v>
      </c>
    </row>
    <row r="4917" spans="1:18" x14ac:dyDescent="0.3">
      <c r="A4917">
        <v>35060032931350</v>
      </c>
      <c r="B4917">
        <v>35</v>
      </c>
      <c r="C4917" t="s">
        <v>387</v>
      </c>
      <c r="D4917">
        <v>3506003</v>
      </c>
      <c r="E4917" t="s">
        <v>70</v>
      </c>
      <c r="F4917" t="s">
        <v>32</v>
      </c>
      <c r="G4917" t="s">
        <v>33</v>
      </c>
      <c r="H4917">
        <v>29</v>
      </c>
      <c r="I4917" t="s">
        <v>383</v>
      </c>
      <c r="J4917">
        <v>2931350</v>
      </c>
      <c r="K4917" t="s">
        <v>57</v>
      </c>
      <c r="L4917" t="s">
        <v>24</v>
      </c>
      <c r="M4917" t="s">
        <v>25</v>
      </c>
      <c r="N4917">
        <v>28</v>
      </c>
      <c r="P4917" s="4">
        <v>489.97</v>
      </c>
      <c r="R4917" t="s">
        <v>21</v>
      </c>
    </row>
    <row r="4918" spans="1:18" x14ac:dyDescent="0.3">
      <c r="A4918">
        <v>24080031100049</v>
      </c>
      <c r="B4918">
        <v>24</v>
      </c>
      <c r="C4918" t="s">
        <v>378</v>
      </c>
      <c r="D4918">
        <v>2408003</v>
      </c>
      <c r="E4918" t="s">
        <v>44</v>
      </c>
      <c r="F4918" t="s">
        <v>16</v>
      </c>
      <c r="G4918" t="s">
        <v>17</v>
      </c>
      <c r="H4918">
        <v>11</v>
      </c>
      <c r="I4918" t="s">
        <v>368</v>
      </c>
      <c r="J4918">
        <v>1100049</v>
      </c>
      <c r="K4918" t="s">
        <v>15</v>
      </c>
      <c r="L4918" t="s">
        <v>16</v>
      </c>
      <c r="M4918" t="s">
        <v>17</v>
      </c>
      <c r="N4918">
        <v>28</v>
      </c>
      <c r="P4918" s="4">
        <v>518.59</v>
      </c>
      <c r="R4918" t="s">
        <v>21</v>
      </c>
    </row>
    <row r="4919" spans="1:18" x14ac:dyDescent="0.3">
      <c r="A4919">
        <v>29193063205309</v>
      </c>
      <c r="B4919">
        <v>29</v>
      </c>
      <c r="C4919" t="s">
        <v>383</v>
      </c>
      <c r="D4919">
        <v>2919306</v>
      </c>
      <c r="E4919" t="s">
        <v>124</v>
      </c>
      <c r="F4919" t="s">
        <v>40</v>
      </c>
      <c r="G4919" t="s">
        <v>41</v>
      </c>
      <c r="H4919">
        <v>32</v>
      </c>
      <c r="I4919" t="s">
        <v>385</v>
      </c>
      <c r="J4919">
        <v>3205309</v>
      </c>
      <c r="K4919" t="s">
        <v>65</v>
      </c>
      <c r="L4919" t="s">
        <v>19</v>
      </c>
      <c r="M4919" t="s">
        <v>20</v>
      </c>
      <c r="N4919">
        <v>28</v>
      </c>
      <c r="P4919" s="4">
        <v>522.38</v>
      </c>
      <c r="R4919" t="s">
        <v>21</v>
      </c>
    </row>
    <row r="4920" spans="1:18" x14ac:dyDescent="0.3">
      <c r="A4920">
        <v>42091022931350</v>
      </c>
      <c r="B4920">
        <v>42</v>
      </c>
      <c r="C4920" t="s">
        <v>389</v>
      </c>
      <c r="D4920">
        <v>4209102</v>
      </c>
      <c r="E4920" t="s">
        <v>89</v>
      </c>
      <c r="F4920" t="s">
        <v>32</v>
      </c>
      <c r="G4920" t="s">
        <v>33</v>
      </c>
      <c r="H4920">
        <v>29</v>
      </c>
      <c r="I4920" t="s">
        <v>383</v>
      </c>
      <c r="J4920">
        <v>2931350</v>
      </c>
      <c r="K4920" t="s">
        <v>57</v>
      </c>
      <c r="L4920" t="s">
        <v>24</v>
      </c>
      <c r="M4920" t="s">
        <v>25</v>
      </c>
      <c r="N4920">
        <v>28</v>
      </c>
      <c r="P4920" s="4">
        <v>523.66</v>
      </c>
      <c r="R4920" t="s">
        <v>21</v>
      </c>
    </row>
    <row r="4921" spans="1:18" x14ac:dyDescent="0.3">
      <c r="A4921">
        <v>52188052211001</v>
      </c>
      <c r="B4921">
        <v>52</v>
      </c>
      <c r="C4921" t="s">
        <v>393</v>
      </c>
      <c r="D4921">
        <v>5218805</v>
      </c>
      <c r="E4921" t="s">
        <v>140</v>
      </c>
      <c r="F4921" t="s">
        <v>24</v>
      </c>
      <c r="G4921" t="s">
        <v>25</v>
      </c>
      <c r="H4921">
        <v>22</v>
      </c>
      <c r="I4921" t="s">
        <v>376</v>
      </c>
      <c r="J4921">
        <v>2211001</v>
      </c>
      <c r="K4921" t="s">
        <v>38</v>
      </c>
      <c r="L4921" t="s">
        <v>36</v>
      </c>
      <c r="M4921" t="s">
        <v>37</v>
      </c>
      <c r="N4921">
        <v>28</v>
      </c>
      <c r="P4921" s="4">
        <v>544.47</v>
      </c>
      <c r="R4921" t="s">
        <v>21</v>
      </c>
    </row>
    <row r="4922" spans="1:18" x14ac:dyDescent="0.3">
      <c r="A4922">
        <v>29313504113700</v>
      </c>
      <c r="B4922">
        <v>29</v>
      </c>
      <c r="C4922" t="s">
        <v>383</v>
      </c>
      <c r="D4922">
        <v>2931350</v>
      </c>
      <c r="E4922" t="s">
        <v>57</v>
      </c>
      <c r="F4922" t="s">
        <v>24</v>
      </c>
      <c r="G4922" t="s">
        <v>25</v>
      </c>
      <c r="H4922">
        <v>41</v>
      </c>
      <c r="I4922" t="s">
        <v>388</v>
      </c>
      <c r="J4922">
        <v>4113700</v>
      </c>
      <c r="K4922" t="s">
        <v>82</v>
      </c>
      <c r="L4922" t="s">
        <v>32</v>
      </c>
      <c r="M4922" t="s">
        <v>33</v>
      </c>
      <c r="N4922">
        <v>28</v>
      </c>
      <c r="P4922" s="4">
        <v>569.22</v>
      </c>
      <c r="R4922" t="s">
        <v>21</v>
      </c>
    </row>
    <row r="4923" spans="1:18" x14ac:dyDescent="0.3">
      <c r="A4923">
        <v>35498054119905</v>
      </c>
      <c r="B4923">
        <v>35</v>
      </c>
      <c r="C4923" t="s">
        <v>387</v>
      </c>
      <c r="D4923">
        <v>3549805</v>
      </c>
      <c r="E4923" t="s">
        <v>75</v>
      </c>
      <c r="F4923" t="s">
        <v>32</v>
      </c>
      <c r="G4923" t="s">
        <v>33</v>
      </c>
      <c r="H4923">
        <v>41</v>
      </c>
      <c r="I4923" t="s">
        <v>388</v>
      </c>
      <c r="J4923">
        <v>4119905</v>
      </c>
      <c r="K4923" t="s">
        <v>84</v>
      </c>
      <c r="L4923" t="s">
        <v>16</v>
      </c>
      <c r="M4923" t="s">
        <v>17</v>
      </c>
      <c r="N4923">
        <v>28</v>
      </c>
      <c r="P4923" s="4">
        <v>580.80999999999995</v>
      </c>
      <c r="R4923" t="s">
        <v>21</v>
      </c>
    </row>
    <row r="4924" spans="1:18" x14ac:dyDescent="0.3">
      <c r="A4924">
        <v>17210004322400</v>
      </c>
      <c r="B4924">
        <v>17</v>
      </c>
      <c r="C4924" t="s">
        <v>374</v>
      </c>
      <c r="D4924">
        <v>1721000</v>
      </c>
      <c r="E4924" t="s">
        <v>31</v>
      </c>
      <c r="F4924" t="s">
        <v>32</v>
      </c>
      <c r="G4924" t="s">
        <v>33</v>
      </c>
      <c r="H4924">
        <v>43</v>
      </c>
      <c r="I4924" t="s">
        <v>390</v>
      </c>
      <c r="J4924">
        <v>4322400</v>
      </c>
      <c r="K4924" t="s">
        <v>96</v>
      </c>
      <c r="L4924" t="s">
        <v>24</v>
      </c>
      <c r="M4924" t="s">
        <v>25</v>
      </c>
      <c r="N4924">
        <v>28</v>
      </c>
      <c r="P4924" s="4">
        <v>584.58000000000004</v>
      </c>
      <c r="R4924" t="s">
        <v>21</v>
      </c>
    </row>
    <row r="4925" spans="1:18" x14ac:dyDescent="0.3">
      <c r="A4925">
        <v>21113002408003</v>
      </c>
      <c r="B4925">
        <v>21</v>
      </c>
      <c r="C4925" t="s">
        <v>375</v>
      </c>
      <c r="D4925">
        <v>2111300</v>
      </c>
      <c r="E4925" t="s">
        <v>35</v>
      </c>
      <c r="F4925" t="s">
        <v>36</v>
      </c>
      <c r="G4925" t="s">
        <v>37</v>
      </c>
      <c r="H4925">
        <v>24</v>
      </c>
      <c r="I4925" t="s">
        <v>378</v>
      </c>
      <c r="J4925">
        <v>2408003</v>
      </c>
      <c r="K4925" t="s">
        <v>44</v>
      </c>
      <c r="L4925" t="s">
        <v>16</v>
      </c>
      <c r="M4925" t="s">
        <v>17</v>
      </c>
      <c r="N4925">
        <v>28</v>
      </c>
      <c r="P4925" s="4">
        <v>594.47</v>
      </c>
      <c r="R4925" t="s">
        <v>21</v>
      </c>
    </row>
    <row r="4926" spans="1:18" x14ac:dyDescent="0.3">
      <c r="A4926">
        <v>29032013143302</v>
      </c>
      <c r="B4926">
        <v>29</v>
      </c>
      <c r="C4926" t="s">
        <v>383</v>
      </c>
      <c r="D4926">
        <v>2903201</v>
      </c>
      <c r="E4926" t="s">
        <v>53</v>
      </c>
      <c r="F4926" t="s">
        <v>16</v>
      </c>
      <c r="G4926" t="s">
        <v>17</v>
      </c>
      <c r="H4926">
        <v>31</v>
      </c>
      <c r="I4926" t="s">
        <v>384</v>
      </c>
      <c r="J4926">
        <v>3143302</v>
      </c>
      <c r="K4926" t="s">
        <v>62</v>
      </c>
      <c r="L4926" t="s">
        <v>32</v>
      </c>
      <c r="M4926" t="s">
        <v>33</v>
      </c>
      <c r="N4926">
        <v>28</v>
      </c>
      <c r="P4926" s="4">
        <v>635.72</v>
      </c>
      <c r="R4926" t="s">
        <v>21</v>
      </c>
    </row>
    <row r="4927" spans="1:18" x14ac:dyDescent="0.3">
      <c r="A4927">
        <v>26116062304251</v>
      </c>
      <c r="B4927">
        <v>26</v>
      </c>
      <c r="C4927" t="s">
        <v>380</v>
      </c>
      <c r="D4927">
        <v>2611606</v>
      </c>
      <c r="E4927" t="s">
        <v>50</v>
      </c>
      <c r="F4927" t="s">
        <v>19</v>
      </c>
      <c r="G4927" t="s">
        <v>20</v>
      </c>
      <c r="H4927">
        <v>23</v>
      </c>
      <c r="I4927" t="s">
        <v>377</v>
      </c>
      <c r="J4927">
        <v>2304251</v>
      </c>
      <c r="K4927" t="s">
        <v>39</v>
      </c>
      <c r="L4927" t="s">
        <v>40</v>
      </c>
      <c r="M4927" t="s">
        <v>41</v>
      </c>
      <c r="N4927">
        <v>28</v>
      </c>
      <c r="P4927" s="4">
        <v>691.76</v>
      </c>
      <c r="R4927" t="s">
        <v>21</v>
      </c>
    </row>
    <row r="4928" spans="1:18" x14ac:dyDescent="0.3">
      <c r="A4928">
        <v>41048083502804</v>
      </c>
      <c r="B4928">
        <v>41</v>
      </c>
      <c r="C4928" t="s">
        <v>388</v>
      </c>
      <c r="D4928">
        <v>4104808</v>
      </c>
      <c r="E4928" t="s">
        <v>79</v>
      </c>
      <c r="F4928" t="s">
        <v>32</v>
      </c>
      <c r="G4928" t="s">
        <v>33</v>
      </c>
      <c r="H4928">
        <v>35</v>
      </c>
      <c r="I4928" t="s">
        <v>387</v>
      </c>
      <c r="J4928">
        <v>3502804</v>
      </c>
      <c r="K4928" t="s">
        <v>69</v>
      </c>
      <c r="L4928" t="s">
        <v>16</v>
      </c>
      <c r="M4928" t="s">
        <v>17</v>
      </c>
      <c r="N4928">
        <v>28</v>
      </c>
      <c r="P4928" s="4">
        <v>694.58</v>
      </c>
      <c r="R4928" t="s">
        <v>21</v>
      </c>
    </row>
    <row r="4929" spans="1:18" x14ac:dyDescent="0.3">
      <c r="A4929">
        <v>26111015100250</v>
      </c>
      <c r="B4929">
        <v>26</v>
      </c>
      <c r="C4929" t="s">
        <v>380</v>
      </c>
      <c r="D4929">
        <v>2611101</v>
      </c>
      <c r="E4929" t="s">
        <v>49</v>
      </c>
      <c r="F4929" t="s">
        <v>16</v>
      </c>
      <c r="G4929" t="s">
        <v>17</v>
      </c>
      <c r="H4929">
        <v>51</v>
      </c>
      <c r="I4929" t="s">
        <v>392</v>
      </c>
      <c r="J4929">
        <v>5100250</v>
      </c>
      <c r="K4929" t="s">
        <v>136</v>
      </c>
      <c r="L4929" t="s">
        <v>104</v>
      </c>
      <c r="M4929" t="s">
        <v>105</v>
      </c>
      <c r="N4929">
        <v>28</v>
      </c>
      <c r="P4929" s="4">
        <v>714.36</v>
      </c>
      <c r="R4929" t="s">
        <v>21</v>
      </c>
    </row>
    <row r="4930" spans="1:18" x14ac:dyDescent="0.3">
      <c r="A4930">
        <v>41152002931350</v>
      </c>
      <c r="B4930">
        <v>41</v>
      </c>
      <c r="C4930" t="s">
        <v>388</v>
      </c>
      <c r="D4930">
        <v>4115200</v>
      </c>
      <c r="E4930" t="s">
        <v>83</v>
      </c>
      <c r="F4930" t="s">
        <v>32</v>
      </c>
      <c r="G4930" t="s">
        <v>33</v>
      </c>
      <c r="H4930">
        <v>29</v>
      </c>
      <c r="I4930" t="s">
        <v>383</v>
      </c>
      <c r="J4930">
        <v>2931350</v>
      </c>
      <c r="K4930" t="s">
        <v>57</v>
      </c>
      <c r="L4930" t="s">
        <v>24</v>
      </c>
      <c r="M4930" t="s">
        <v>25</v>
      </c>
      <c r="N4930">
        <v>28</v>
      </c>
      <c r="P4930" s="4">
        <v>717.51</v>
      </c>
      <c r="R4930" t="s">
        <v>21</v>
      </c>
    </row>
    <row r="4931" spans="1:18" x14ac:dyDescent="0.3">
      <c r="A4931">
        <v>24080031501402</v>
      </c>
      <c r="B4931">
        <v>24</v>
      </c>
      <c r="C4931" t="s">
        <v>378</v>
      </c>
      <c r="D4931">
        <v>2408003</v>
      </c>
      <c r="E4931" t="s">
        <v>44</v>
      </c>
      <c r="F4931" t="s">
        <v>16</v>
      </c>
      <c r="G4931" t="s">
        <v>17</v>
      </c>
      <c r="H4931">
        <v>15</v>
      </c>
      <c r="I4931" t="s">
        <v>372</v>
      </c>
      <c r="J4931">
        <v>1501402</v>
      </c>
      <c r="K4931" t="s">
        <v>26</v>
      </c>
      <c r="L4931" t="s">
        <v>19</v>
      </c>
      <c r="M4931" t="s">
        <v>20</v>
      </c>
      <c r="N4931">
        <v>28</v>
      </c>
      <c r="P4931" s="4">
        <v>719.54</v>
      </c>
      <c r="R4931" t="s">
        <v>21</v>
      </c>
    </row>
    <row r="4932" spans="1:18" x14ac:dyDescent="0.3">
      <c r="A4932">
        <v>29136064314100</v>
      </c>
      <c r="B4932">
        <v>29</v>
      </c>
      <c r="C4932" t="s">
        <v>383</v>
      </c>
      <c r="D4932">
        <v>2913606</v>
      </c>
      <c r="E4932" t="s">
        <v>54</v>
      </c>
      <c r="F4932" t="s">
        <v>16</v>
      </c>
      <c r="G4932" t="s">
        <v>17</v>
      </c>
      <c r="H4932">
        <v>43</v>
      </c>
      <c r="I4932" t="s">
        <v>390</v>
      </c>
      <c r="J4932">
        <v>4314100</v>
      </c>
      <c r="K4932" t="s">
        <v>91</v>
      </c>
      <c r="L4932" t="s">
        <v>32</v>
      </c>
      <c r="M4932" t="s">
        <v>33</v>
      </c>
      <c r="N4932">
        <v>28</v>
      </c>
      <c r="P4932" s="4">
        <v>723.29</v>
      </c>
      <c r="R4932" t="s">
        <v>21</v>
      </c>
    </row>
    <row r="4933" spans="1:18" x14ac:dyDescent="0.3">
      <c r="A4933">
        <v>25040091100049</v>
      </c>
      <c r="B4933">
        <v>25</v>
      </c>
      <c r="C4933" t="s">
        <v>379</v>
      </c>
      <c r="D4933">
        <v>2504009</v>
      </c>
      <c r="E4933" t="s">
        <v>46</v>
      </c>
      <c r="F4933" t="s">
        <v>16</v>
      </c>
      <c r="G4933" t="s">
        <v>17</v>
      </c>
      <c r="H4933">
        <v>11</v>
      </c>
      <c r="I4933" t="s">
        <v>368</v>
      </c>
      <c r="J4933">
        <v>1100049</v>
      </c>
      <c r="K4933" t="s">
        <v>15</v>
      </c>
      <c r="L4933" t="s">
        <v>16</v>
      </c>
      <c r="M4933" t="s">
        <v>17</v>
      </c>
      <c r="N4933">
        <v>28</v>
      </c>
      <c r="P4933" s="4">
        <v>732.29</v>
      </c>
      <c r="R4933" t="s">
        <v>21</v>
      </c>
    </row>
    <row r="4934" spans="1:18" x14ac:dyDescent="0.3">
      <c r="A4934">
        <v>33010093170206</v>
      </c>
      <c r="B4934">
        <v>33</v>
      </c>
      <c r="C4934" t="s">
        <v>386</v>
      </c>
      <c r="D4934">
        <v>3301009</v>
      </c>
      <c r="E4934" t="s">
        <v>128</v>
      </c>
      <c r="F4934" t="s">
        <v>16</v>
      </c>
      <c r="G4934" t="s">
        <v>17</v>
      </c>
      <c r="H4934">
        <v>31</v>
      </c>
      <c r="I4934" t="s">
        <v>384</v>
      </c>
      <c r="J4934">
        <v>3170206</v>
      </c>
      <c r="K4934" t="s">
        <v>64</v>
      </c>
      <c r="L4934" t="s">
        <v>32</v>
      </c>
      <c r="M4934" t="s">
        <v>33</v>
      </c>
      <c r="N4934">
        <v>28</v>
      </c>
      <c r="P4934" s="4">
        <v>751.44</v>
      </c>
      <c r="R4934" t="s">
        <v>21</v>
      </c>
    </row>
    <row r="4935" spans="1:18" x14ac:dyDescent="0.3">
      <c r="A4935">
        <v>41048083127701</v>
      </c>
      <c r="B4935">
        <v>41</v>
      </c>
      <c r="C4935" t="s">
        <v>388</v>
      </c>
      <c r="D4935">
        <v>4104808</v>
      </c>
      <c r="E4935" t="s">
        <v>79</v>
      </c>
      <c r="F4935" t="s">
        <v>32</v>
      </c>
      <c r="G4935" t="s">
        <v>33</v>
      </c>
      <c r="H4935">
        <v>31</v>
      </c>
      <c r="I4935" t="s">
        <v>384</v>
      </c>
      <c r="J4935">
        <v>3127701</v>
      </c>
      <c r="K4935" t="s">
        <v>60</v>
      </c>
      <c r="L4935" t="s">
        <v>16</v>
      </c>
      <c r="M4935" t="s">
        <v>17</v>
      </c>
      <c r="N4935">
        <v>28</v>
      </c>
      <c r="P4935" s="4">
        <v>755.79</v>
      </c>
      <c r="R4935" t="s">
        <v>21</v>
      </c>
    </row>
    <row r="4936" spans="1:18" x14ac:dyDescent="0.3">
      <c r="A4936">
        <v>15055362704302</v>
      </c>
      <c r="B4936">
        <v>15</v>
      </c>
      <c r="C4936" t="s">
        <v>372</v>
      </c>
      <c r="D4936">
        <v>1505536</v>
      </c>
      <c r="E4936" t="s">
        <v>28</v>
      </c>
      <c r="F4936" t="s">
        <v>24</v>
      </c>
      <c r="G4936" t="s">
        <v>25</v>
      </c>
      <c r="H4936">
        <v>27</v>
      </c>
      <c r="I4936" t="s">
        <v>381</v>
      </c>
      <c r="J4936">
        <v>2704302</v>
      </c>
      <c r="K4936" t="s">
        <v>51</v>
      </c>
      <c r="L4936" t="s">
        <v>36</v>
      </c>
      <c r="M4936" t="s">
        <v>37</v>
      </c>
      <c r="N4936">
        <v>28</v>
      </c>
      <c r="P4936" s="4">
        <v>761.9</v>
      </c>
      <c r="R4936" t="s">
        <v>21</v>
      </c>
    </row>
    <row r="4937" spans="1:18" x14ac:dyDescent="0.3">
      <c r="A4937">
        <v>42088072925303</v>
      </c>
      <c r="B4937">
        <v>42</v>
      </c>
      <c r="C4937" t="s">
        <v>389</v>
      </c>
      <c r="D4937">
        <v>4208807</v>
      </c>
      <c r="E4937" t="s">
        <v>88</v>
      </c>
      <c r="F4937" t="s">
        <v>40</v>
      </c>
      <c r="G4937" t="s">
        <v>41</v>
      </c>
      <c r="H4937">
        <v>29</v>
      </c>
      <c r="I4937" t="s">
        <v>383</v>
      </c>
      <c r="J4937">
        <v>2925303</v>
      </c>
      <c r="K4937" t="s">
        <v>55</v>
      </c>
      <c r="L4937" t="s">
        <v>24</v>
      </c>
      <c r="M4937" t="s">
        <v>25</v>
      </c>
      <c r="N4937">
        <v>28</v>
      </c>
      <c r="P4937" s="4">
        <v>782.84</v>
      </c>
      <c r="R4937" t="s">
        <v>21</v>
      </c>
    </row>
    <row r="4938" spans="1:18" x14ac:dyDescent="0.3">
      <c r="A4938">
        <v>31277012611101</v>
      </c>
      <c r="B4938">
        <v>31</v>
      </c>
      <c r="C4938" t="s">
        <v>384</v>
      </c>
      <c r="D4938">
        <v>3127701</v>
      </c>
      <c r="E4938" t="s">
        <v>60</v>
      </c>
      <c r="F4938" t="s">
        <v>16</v>
      </c>
      <c r="G4938" t="s">
        <v>17</v>
      </c>
      <c r="H4938">
        <v>26</v>
      </c>
      <c r="I4938" t="s">
        <v>380</v>
      </c>
      <c r="J4938">
        <v>2611101</v>
      </c>
      <c r="K4938" t="s">
        <v>49</v>
      </c>
      <c r="L4938" t="s">
        <v>16</v>
      </c>
      <c r="M4938" t="s">
        <v>17</v>
      </c>
      <c r="N4938">
        <v>28</v>
      </c>
      <c r="P4938" s="4">
        <v>787.53</v>
      </c>
      <c r="R4938" t="s">
        <v>21</v>
      </c>
    </row>
    <row r="4939" spans="1:18" x14ac:dyDescent="0.3">
      <c r="A4939">
        <v>15068073127701</v>
      </c>
      <c r="B4939">
        <v>15</v>
      </c>
      <c r="C4939" t="s">
        <v>372</v>
      </c>
      <c r="D4939">
        <v>1506807</v>
      </c>
      <c r="E4939" t="s">
        <v>29</v>
      </c>
      <c r="F4939" t="s">
        <v>16</v>
      </c>
      <c r="G4939" t="s">
        <v>17</v>
      </c>
      <c r="H4939">
        <v>31</v>
      </c>
      <c r="I4939" t="s">
        <v>384</v>
      </c>
      <c r="J4939">
        <v>3127701</v>
      </c>
      <c r="K4939" t="s">
        <v>60</v>
      </c>
      <c r="L4939" t="s">
        <v>16</v>
      </c>
      <c r="M4939" t="s">
        <v>17</v>
      </c>
      <c r="N4939">
        <v>28</v>
      </c>
      <c r="P4939" s="4">
        <v>789.11</v>
      </c>
      <c r="R4939" t="s">
        <v>21</v>
      </c>
    </row>
    <row r="4940" spans="1:18" x14ac:dyDescent="0.3">
      <c r="A4940">
        <v>43175093543402</v>
      </c>
      <c r="B4940">
        <v>43</v>
      </c>
      <c r="C4940" t="s">
        <v>390</v>
      </c>
      <c r="D4940">
        <v>4317509</v>
      </c>
      <c r="E4940" t="s">
        <v>95</v>
      </c>
      <c r="F4940" t="s">
        <v>24</v>
      </c>
      <c r="G4940" t="s">
        <v>25</v>
      </c>
      <c r="H4940">
        <v>35</v>
      </c>
      <c r="I4940" t="s">
        <v>387</v>
      </c>
      <c r="J4940">
        <v>3543402</v>
      </c>
      <c r="K4940" t="s">
        <v>74</v>
      </c>
      <c r="L4940" t="s">
        <v>36</v>
      </c>
      <c r="M4940" t="s">
        <v>37</v>
      </c>
      <c r="N4940">
        <v>28</v>
      </c>
      <c r="P4940" s="4">
        <v>792.97</v>
      </c>
      <c r="R4940" t="s">
        <v>21</v>
      </c>
    </row>
    <row r="4941" spans="1:18" x14ac:dyDescent="0.3">
      <c r="A4941">
        <v>33010093549904</v>
      </c>
      <c r="B4941">
        <v>33</v>
      </c>
      <c r="C4941" t="s">
        <v>386</v>
      </c>
      <c r="D4941">
        <v>3301009</v>
      </c>
      <c r="E4941" t="s">
        <v>128</v>
      </c>
      <c r="F4941" t="s">
        <v>16</v>
      </c>
      <c r="G4941" t="s">
        <v>17</v>
      </c>
      <c r="H4941">
        <v>35</v>
      </c>
      <c r="I4941" t="s">
        <v>387</v>
      </c>
      <c r="J4941">
        <v>3549904</v>
      </c>
      <c r="K4941" t="s">
        <v>131</v>
      </c>
      <c r="L4941" t="s">
        <v>32</v>
      </c>
      <c r="M4941" t="s">
        <v>33</v>
      </c>
      <c r="N4941">
        <v>28</v>
      </c>
      <c r="P4941" s="4">
        <v>793.54</v>
      </c>
      <c r="R4941" t="s">
        <v>21</v>
      </c>
    </row>
    <row r="4942" spans="1:18" x14ac:dyDescent="0.3">
      <c r="A4942">
        <v>13042034205407</v>
      </c>
      <c r="B4942">
        <v>13</v>
      </c>
      <c r="C4942" t="s">
        <v>370</v>
      </c>
      <c r="D4942">
        <v>1304203</v>
      </c>
      <c r="E4942" t="s">
        <v>119</v>
      </c>
      <c r="F4942" t="s">
        <v>120</v>
      </c>
      <c r="G4942" t="s">
        <v>121</v>
      </c>
      <c r="H4942">
        <v>42</v>
      </c>
      <c r="I4942" t="s">
        <v>389</v>
      </c>
      <c r="J4942">
        <v>4205407</v>
      </c>
      <c r="K4942" t="s">
        <v>86</v>
      </c>
      <c r="L4942" t="s">
        <v>19</v>
      </c>
      <c r="M4942" t="s">
        <v>20</v>
      </c>
      <c r="N4942">
        <v>28</v>
      </c>
      <c r="P4942" s="4">
        <v>794.22</v>
      </c>
      <c r="R4942" t="s">
        <v>21</v>
      </c>
    </row>
    <row r="4943" spans="1:18" x14ac:dyDescent="0.3">
      <c r="A4943">
        <v>25075072931350</v>
      </c>
      <c r="B4943">
        <v>25</v>
      </c>
      <c r="C4943" t="s">
        <v>379</v>
      </c>
      <c r="D4943">
        <v>2507507</v>
      </c>
      <c r="E4943" t="s">
        <v>47</v>
      </c>
      <c r="F4943" t="s">
        <v>36</v>
      </c>
      <c r="G4943" t="s">
        <v>37</v>
      </c>
      <c r="H4943">
        <v>29</v>
      </c>
      <c r="I4943" t="s">
        <v>383</v>
      </c>
      <c r="J4943">
        <v>2931350</v>
      </c>
      <c r="K4943" t="s">
        <v>57</v>
      </c>
      <c r="L4943" t="s">
        <v>24</v>
      </c>
      <c r="M4943" t="s">
        <v>25</v>
      </c>
      <c r="N4943">
        <v>28</v>
      </c>
      <c r="P4943" s="4">
        <v>794.76</v>
      </c>
      <c r="R4943" t="s">
        <v>21</v>
      </c>
    </row>
    <row r="4944" spans="1:18" x14ac:dyDescent="0.3">
      <c r="A4944">
        <v>15055362211001</v>
      </c>
      <c r="B4944">
        <v>15</v>
      </c>
      <c r="C4944" t="s">
        <v>372</v>
      </c>
      <c r="D4944">
        <v>1505536</v>
      </c>
      <c r="E4944" t="s">
        <v>28</v>
      </c>
      <c r="F4944" t="s">
        <v>24</v>
      </c>
      <c r="G4944" t="s">
        <v>25</v>
      </c>
      <c r="H4944">
        <v>22</v>
      </c>
      <c r="I4944" t="s">
        <v>376</v>
      </c>
      <c r="J4944">
        <v>2211001</v>
      </c>
      <c r="K4944" t="s">
        <v>38</v>
      </c>
      <c r="L4944" t="s">
        <v>36</v>
      </c>
      <c r="M4944" t="s">
        <v>37</v>
      </c>
      <c r="N4944">
        <v>28</v>
      </c>
      <c r="P4944" s="4">
        <v>820.44</v>
      </c>
      <c r="R4944" t="s">
        <v>21</v>
      </c>
    </row>
    <row r="4945" spans="1:18" x14ac:dyDescent="0.3">
      <c r="A4945">
        <v>50037025107909</v>
      </c>
      <c r="B4945">
        <v>50</v>
      </c>
      <c r="C4945" t="s">
        <v>391</v>
      </c>
      <c r="D4945">
        <v>5003702</v>
      </c>
      <c r="E4945" t="s">
        <v>98</v>
      </c>
      <c r="F4945" t="s">
        <v>16</v>
      </c>
      <c r="G4945" t="s">
        <v>17</v>
      </c>
      <c r="H4945">
        <v>51</v>
      </c>
      <c r="I4945" t="s">
        <v>392</v>
      </c>
      <c r="J4945">
        <v>5107909</v>
      </c>
      <c r="K4945" t="s">
        <v>102</v>
      </c>
      <c r="L4945" t="s">
        <v>16</v>
      </c>
      <c r="M4945" t="s">
        <v>17</v>
      </c>
      <c r="N4945">
        <v>28</v>
      </c>
      <c r="P4945" s="4">
        <v>833.19</v>
      </c>
      <c r="R4945" t="s">
        <v>21</v>
      </c>
    </row>
    <row r="4946" spans="1:18" x14ac:dyDescent="0.3">
      <c r="A4946">
        <v>50037022105302</v>
      </c>
      <c r="B4946">
        <v>50</v>
      </c>
      <c r="C4946" t="s">
        <v>391</v>
      </c>
      <c r="D4946">
        <v>5003702</v>
      </c>
      <c r="E4946" t="s">
        <v>98</v>
      </c>
      <c r="F4946" t="s">
        <v>16</v>
      </c>
      <c r="G4946" t="s">
        <v>17</v>
      </c>
      <c r="H4946">
        <v>21</v>
      </c>
      <c r="I4946" t="s">
        <v>375</v>
      </c>
      <c r="J4946">
        <v>2105302</v>
      </c>
      <c r="K4946" t="s">
        <v>34</v>
      </c>
      <c r="L4946" t="s">
        <v>16</v>
      </c>
      <c r="M4946" t="s">
        <v>17</v>
      </c>
      <c r="N4946">
        <v>28</v>
      </c>
      <c r="P4946" s="4">
        <v>836.18</v>
      </c>
      <c r="R4946" t="s">
        <v>21</v>
      </c>
    </row>
    <row r="4947" spans="1:18" x14ac:dyDescent="0.3">
      <c r="A4947">
        <v>51018034205407</v>
      </c>
      <c r="B4947">
        <v>51</v>
      </c>
      <c r="C4947" t="s">
        <v>392</v>
      </c>
      <c r="D4947">
        <v>5101803</v>
      </c>
      <c r="E4947" t="s">
        <v>137</v>
      </c>
      <c r="F4947" t="s">
        <v>24</v>
      </c>
      <c r="G4947" t="s">
        <v>25</v>
      </c>
      <c r="H4947">
        <v>42</v>
      </c>
      <c r="I4947" t="s">
        <v>389</v>
      </c>
      <c r="J4947">
        <v>4205407</v>
      </c>
      <c r="K4947" t="s">
        <v>86</v>
      </c>
      <c r="L4947" t="s">
        <v>19</v>
      </c>
      <c r="M4947" t="s">
        <v>20</v>
      </c>
      <c r="N4947">
        <v>28</v>
      </c>
      <c r="P4947" s="4">
        <v>844.26</v>
      </c>
      <c r="R4947" t="s">
        <v>21</v>
      </c>
    </row>
    <row r="4948" spans="1:18" x14ac:dyDescent="0.3">
      <c r="A4948">
        <v>31277013506003</v>
      </c>
      <c r="B4948">
        <v>31</v>
      </c>
      <c r="C4948" t="s">
        <v>384</v>
      </c>
      <c r="D4948">
        <v>3127701</v>
      </c>
      <c r="E4948" t="s">
        <v>60</v>
      </c>
      <c r="F4948" t="s">
        <v>16</v>
      </c>
      <c r="G4948" t="s">
        <v>17</v>
      </c>
      <c r="H4948">
        <v>35</v>
      </c>
      <c r="I4948" t="s">
        <v>387</v>
      </c>
      <c r="J4948">
        <v>3506003</v>
      </c>
      <c r="K4948" t="s">
        <v>70</v>
      </c>
      <c r="L4948" t="s">
        <v>32</v>
      </c>
      <c r="M4948" t="s">
        <v>33</v>
      </c>
      <c r="N4948">
        <v>28</v>
      </c>
      <c r="P4948" s="4">
        <v>894.38</v>
      </c>
      <c r="R4948" t="s">
        <v>21</v>
      </c>
    </row>
    <row r="4949" spans="1:18" x14ac:dyDescent="0.3">
      <c r="A4949">
        <v>17210004208807</v>
      </c>
      <c r="B4949">
        <v>17</v>
      </c>
      <c r="C4949" t="s">
        <v>374</v>
      </c>
      <c r="D4949">
        <v>1721000</v>
      </c>
      <c r="E4949" t="s">
        <v>31</v>
      </c>
      <c r="F4949" t="s">
        <v>32</v>
      </c>
      <c r="G4949" t="s">
        <v>33</v>
      </c>
      <c r="H4949">
        <v>42</v>
      </c>
      <c r="I4949" t="s">
        <v>389</v>
      </c>
      <c r="J4949">
        <v>4208807</v>
      </c>
      <c r="K4949" t="s">
        <v>88</v>
      </c>
      <c r="L4949" t="s">
        <v>40</v>
      </c>
      <c r="M4949" t="s">
        <v>41</v>
      </c>
      <c r="N4949">
        <v>28</v>
      </c>
      <c r="P4949" s="4">
        <v>896.97</v>
      </c>
      <c r="R4949" t="s">
        <v>21</v>
      </c>
    </row>
    <row r="4950" spans="1:18" x14ac:dyDescent="0.3">
      <c r="A4950">
        <v>26111011304062</v>
      </c>
      <c r="B4950">
        <v>26</v>
      </c>
      <c r="C4950" t="s">
        <v>380</v>
      </c>
      <c r="D4950">
        <v>2611101</v>
      </c>
      <c r="E4950" t="s">
        <v>49</v>
      </c>
      <c r="F4950" t="s">
        <v>16</v>
      </c>
      <c r="G4950" t="s">
        <v>17</v>
      </c>
      <c r="H4950">
        <v>13</v>
      </c>
      <c r="I4950" t="s">
        <v>370</v>
      </c>
      <c r="J4950">
        <v>1304062</v>
      </c>
      <c r="K4950" t="s">
        <v>109</v>
      </c>
      <c r="L4950" t="s">
        <v>104</v>
      </c>
      <c r="M4950" t="s">
        <v>105</v>
      </c>
      <c r="N4950">
        <v>28</v>
      </c>
      <c r="P4950" s="4">
        <v>921.19</v>
      </c>
      <c r="R4950" t="s">
        <v>21</v>
      </c>
    </row>
    <row r="4951" spans="1:18" x14ac:dyDescent="0.3">
      <c r="A4951">
        <v>16003032913606</v>
      </c>
      <c r="B4951">
        <v>16</v>
      </c>
      <c r="C4951" t="s">
        <v>373</v>
      </c>
      <c r="D4951">
        <v>1600303</v>
      </c>
      <c r="E4951" t="s">
        <v>30</v>
      </c>
      <c r="F4951" t="s">
        <v>16</v>
      </c>
      <c r="G4951" t="s">
        <v>17</v>
      </c>
      <c r="H4951">
        <v>29</v>
      </c>
      <c r="I4951" t="s">
        <v>383</v>
      </c>
      <c r="J4951">
        <v>2913606</v>
      </c>
      <c r="K4951" t="s">
        <v>54</v>
      </c>
      <c r="L4951" t="s">
        <v>16</v>
      </c>
      <c r="M4951" t="s">
        <v>17</v>
      </c>
      <c r="N4951">
        <v>28</v>
      </c>
      <c r="P4951" s="4">
        <v>931.62</v>
      </c>
      <c r="R4951" t="s">
        <v>21</v>
      </c>
    </row>
    <row r="4952" spans="1:18" x14ac:dyDescent="0.3">
      <c r="A4952">
        <v>13026032903201</v>
      </c>
      <c r="B4952">
        <v>13</v>
      </c>
      <c r="C4952" t="s">
        <v>370</v>
      </c>
      <c r="D4952">
        <v>1302603</v>
      </c>
      <c r="E4952" t="s">
        <v>18</v>
      </c>
      <c r="F4952" t="s">
        <v>19</v>
      </c>
      <c r="G4952" t="s">
        <v>20</v>
      </c>
      <c r="H4952">
        <v>29</v>
      </c>
      <c r="I4952" t="s">
        <v>383</v>
      </c>
      <c r="J4952">
        <v>2903201</v>
      </c>
      <c r="K4952" t="s">
        <v>53</v>
      </c>
      <c r="L4952" t="s">
        <v>16</v>
      </c>
      <c r="M4952" t="s">
        <v>17</v>
      </c>
      <c r="N4952">
        <v>28</v>
      </c>
      <c r="P4952" s="4">
        <v>941.95</v>
      </c>
      <c r="R4952" t="s">
        <v>21</v>
      </c>
    </row>
    <row r="4953" spans="1:18" x14ac:dyDescent="0.3">
      <c r="A4953">
        <v>11001221721000</v>
      </c>
      <c r="B4953">
        <v>11</v>
      </c>
      <c r="C4953" t="s">
        <v>368</v>
      </c>
      <c r="D4953">
        <v>1100122</v>
      </c>
      <c r="E4953" t="s">
        <v>108</v>
      </c>
      <c r="F4953" t="s">
        <v>16</v>
      </c>
      <c r="G4953" t="s">
        <v>17</v>
      </c>
      <c r="H4953">
        <v>17</v>
      </c>
      <c r="I4953" t="s">
        <v>374</v>
      </c>
      <c r="J4953">
        <v>1721000</v>
      </c>
      <c r="K4953" t="s">
        <v>31</v>
      </c>
      <c r="L4953" t="s">
        <v>32</v>
      </c>
      <c r="M4953" t="s">
        <v>33</v>
      </c>
      <c r="N4953">
        <v>28</v>
      </c>
      <c r="P4953" s="4">
        <v>1002.54</v>
      </c>
      <c r="R4953" t="s">
        <v>21</v>
      </c>
    </row>
    <row r="4954" spans="1:18" x14ac:dyDescent="0.3">
      <c r="A4954">
        <v>13026031100049</v>
      </c>
      <c r="B4954">
        <v>13</v>
      </c>
      <c r="C4954" t="s">
        <v>370</v>
      </c>
      <c r="D4954">
        <v>1302603</v>
      </c>
      <c r="E4954" t="s">
        <v>18</v>
      </c>
      <c r="F4954" t="s">
        <v>19</v>
      </c>
      <c r="G4954" t="s">
        <v>20</v>
      </c>
      <c r="H4954">
        <v>11</v>
      </c>
      <c r="I4954" t="s">
        <v>368</v>
      </c>
      <c r="J4954">
        <v>1100049</v>
      </c>
      <c r="K4954" t="s">
        <v>15</v>
      </c>
      <c r="L4954" t="s">
        <v>16</v>
      </c>
      <c r="M4954" t="s">
        <v>17</v>
      </c>
      <c r="N4954">
        <v>28</v>
      </c>
      <c r="P4954" s="4">
        <v>1017.78</v>
      </c>
      <c r="R4954" t="s">
        <v>21</v>
      </c>
    </row>
    <row r="4955" spans="1:18" x14ac:dyDescent="0.3">
      <c r="A4955">
        <v>35060031504208</v>
      </c>
      <c r="B4955">
        <v>35</v>
      </c>
      <c r="C4955" t="s">
        <v>387</v>
      </c>
      <c r="D4955">
        <v>3506003</v>
      </c>
      <c r="E4955" t="s">
        <v>70</v>
      </c>
      <c r="F4955" t="s">
        <v>32</v>
      </c>
      <c r="G4955" t="s">
        <v>33</v>
      </c>
      <c r="H4955">
        <v>15</v>
      </c>
      <c r="I4955" t="s">
        <v>372</v>
      </c>
      <c r="J4955">
        <v>1504208</v>
      </c>
      <c r="K4955" t="s">
        <v>27</v>
      </c>
      <c r="L4955" t="s">
        <v>16</v>
      </c>
      <c r="M4955" t="s">
        <v>17</v>
      </c>
      <c r="N4955">
        <v>28</v>
      </c>
      <c r="P4955" s="4">
        <v>1020.91</v>
      </c>
      <c r="R4955" t="s">
        <v>21</v>
      </c>
    </row>
    <row r="4956" spans="1:18" x14ac:dyDescent="0.3">
      <c r="A4956">
        <v>12004013136702</v>
      </c>
      <c r="B4956">
        <v>12</v>
      </c>
      <c r="C4956" t="s">
        <v>369</v>
      </c>
      <c r="D4956">
        <v>1200401</v>
      </c>
      <c r="E4956" t="s">
        <v>114</v>
      </c>
      <c r="F4956" t="s">
        <v>16</v>
      </c>
      <c r="G4956" t="s">
        <v>17</v>
      </c>
      <c r="H4956">
        <v>31</v>
      </c>
      <c r="I4956" t="s">
        <v>384</v>
      </c>
      <c r="J4956">
        <v>3136702</v>
      </c>
      <c r="K4956" t="s">
        <v>61</v>
      </c>
      <c r="L4956" t="s">
        <v>32</v>
      </c>
      <c r="M4956" t="s">
        <v>33</v>
      </c>
      <c r="N4956">
        <v>28</v>
      </c>
      <c r="P4956" s="4">
        <v>1023.26</v>
      </c>
      <c r="R4956" t="s">
        <v>21</v>
      </c>
    </row>
    <row r="4957" spans="1:18" x14ac:dyDescent="0.3">
      <c r="A4957">
        <v>15068072913606</v>
      </c>
      <c r="B4957">
        <v>15</v>
      </c>
      <c r="C4957" t="s">
        <v>372</v>
      </c>
      <c r="D4957">
        <v>1506807</v>
      </c>
      <c r="E4957" t="s">
        <v>29</v>
      </c>
      <c r="F4957" t="s">
        <v>16</v>
      </c>
      <c r="G4957" t="s">
        <v>17</v>
      </c>
      <c r="H4957">
        <v>29</v>
      </c>
      <c r="I4957" t="s">
        <v>383</v>
      </c>
      <c r="J4957">
        <v>2913606</v>
      </c>
      <c r="K4957" t="s">
        <v>54</v>
      </c>
      <c r="L4957" t="s">
        <v>16</v>
      </c>
      <c r="M4957" t="s">
        <v>17</v>
      </c>
      <c r="N4957">
        <v>28</v>
      </c>
      <c r="P4957" s="4">
        <v>1147.79</v>
      </c>
      <c r="R4957" t="s">
        <v>21</v>
      </c>
    </row>
    <row r="4958" spans="1:18" x14ac:dyDescent="0.3">
      <c r="A4958">
        <v>31707013509502</v>
      </c>
      <c r="B4958">
        <v>31</v>
      </c>
      <c r="C4958" t="s">
        <v>384</v>
      </c>
      <c r="D4958">
        <v>3170701</v>
      </c>
      <c r="E4958" t="s">
        <v>127</v>
      </c>
      <c r="F4958" t="s">
        <v>16</v>
      </c>
      <c r="G4958" t="s">
        <v>17</v>
      </c>
      <c r="H4958">
        <v>35</v>
      </c>
      <c r="I4958" t="s">
        <v>387</v>
      </c>
      <c r="J4958">
        <v>3509502</v>
      </c>
      <c r="K4958" t="s">
        <v>71</v>
      </c>
      <c r="L4958" t="s">
        <v>19</v>
      </c>
      <c r="M4958" t="s">
        <v>20</v>
      </c>
      <c r="N4958">
        <v>27</v>
      </c>
      <c r="P4958" s="4">
        <v>494.57</v>
      </c>
      <c r="R4958" t="s">
        <v>21</v>
      </c>
    </row>
    <row r="4959" spans="1:18" x14ac:dyDescent="0.3">
      <c r="A4959">
        <v>41048084316907</v>
      </c>
      <c r="B4959">
        <v>41</v>
      </c>
      <c r="C4959" t="s">
        <v>388</v>
      </c>
      <c r="D4959">
        <v>4104808</v>
      </c>
      <c r="E4959" t="s">
        <v>79</v>
      </c>
      <c r="F4959" t="s">
        <v>32</v>
      </c>
      <c r="G4959" t="s">
        <v>33</v>
      </c>
      <c r="H4959">
        <v>43</v>
      </c>
      <c r="I4959" t="s">
        <v>390</v>
      </c>
      <c r="J4959">
        <v>4316907</v>
      </c>
      <c r="K4959" t="s">
        <v>94</v>
      </c>
      <c r="L4959" t="s">
        <v>16</v>
      </c>
      <c r="M4959" t="s">
        <v>17</v>
      </c>
      <c r="N4959">
        <v>27</v>
      </c>
      <c r="P4959" s="4">
        <v>502.7</v>
      </c>
      <c r="R4959" t="s">
        <v>21</v>
      </c>
    </row>
    <row r="4960" spans="1:18" x14ac:dyDescent="0.3">
      <c r="A4960">
        <v>24081024119905</v>
      </c>
      <c r="B4960">
        <v>24</v>
      </c>
      <c r="C4960" t="s">
        <v>378</v>
      </c>
      <c r="D4960">
        <v>2408102</v>
      </c>
      <c r="E4960" t="s">
        <v>45</v>
      </c>
      <c r="F4960" t="s">
        <v>36</v>
      </c>
      <c r="G4960" t="s">
        <v>37</v>
      </c>
      <c r="H4960">
        <v>41</v>
      </c>
      <c r="I4960" t="s">
        <v>388</v>
      </c>
      <c r="J4960">
        <v>4119905</v>
      </c>
      <c r="K4960" t="s">
        <v>84</v>
      </c>
      <c r="L4960" t="s">
        <v>16</v>
      </c>
      <c r="M4960" t="s">
        <v>17</v>
      </c>
      <c r="N4960">
        <v>27</v>
      </c>
      <c r="P4960" s="4">
        <v>542.27</v>
      </c>
      <c r="R4960" t="s">
        <v>21</v>
      </c>
    </row>
    <row r="4961" spans="1:18" x14ac:dyDescent="0.3">
      <c r="A4961">
        <v>35290054316907</v>
      </c>
      <c r="B4961">
        <v>35</v>
      </c>
      <c r="C4961" t="s">
        <v>387</v>
      </c>
      <c r="D4961">
        <v>3529005</v>
      </c>
      <c r="E4961" t="s">
        <v>72</v>
      </c>
      <c r="F4961" t="s">
        <v>16</v>
      </c>
      <c r="G4961" t="s">
        <v>17</v>
      </c>
      <c r="H4961">
        <v>43</v>
      </c>
      <c r="I4961" t="s">
        <v>390</v>
      </c>
      <c r="J4961">
        <v>4316907</v>
      </c>
      <c r="K4961" t="s">
        <v>94</v>
      </c>
      <c r="L4961" t="s">
        <v>16</v>
      </c>
      <c r="M4961" t="s">
        <v>17</v>
      </c>
      <c r="N4961">
        <v>27</v>
      </c>
      <c r="P4961" s="4">
        <v>562.67999999999995</v>
      </c>
      <c r="R4961" t="s">
        <v>21</v>
      </c>
    </row>
    <row r="4962" spans="1:18" x14ac:dyDescent="0.3">
      <c r="A4962">
        <v>51018033549805</v>
      </c>
      <c r="B4962">
        <v>51</v>
      </c>
      <c r="C4962" t="s">
        <v>392</v>
      </c>
      <c r="D4962">
        <v>5101803</v>
      </c>
      <c r="E4962" t="s">
        <v>137</v>
      </c>
      <c r="F4962" t="s">
        <v>24</v>
      </c>
      <c r="G4962" t="s">
        <v>25</v>
      </c>
      <c r="H4962">
        <v>35</v>
      </c>
      <c r="I4962" t="s">
        <v>387</v>
      </c>
      <c r="J4962">
        <v>3549805</v>
      </c>
      <c r="K4962" t="s">
        <v>75</v>
      </c>
      <c r="L4962" t="s">
        <v>32</v>
      </c>
      <c r="M4962" t="s">
        <v>33</v>
      </c>
      <c r="N4962">
        <v>27</v>
      </c>
      <c r="P4962" s="4">
        <v>593.27</v>
      </c>
      <c r="R4962" t="s">
        <v>21</v>
      </c>
    </row>
    <row r="4963" spans="1:18" x14ac:dyDescent="0.3">
      <c r="A4963">
        <v>50032073136702</v>
      </c>
      <c r="B4963">
        <v>50</v>
      </c>
      <c r="C4963" t="s">
        <v>391</v>
      </c>
      <c r="D4963">
        <v>5003207</v>
      </c>
      <c r="E4963" t="s">
        <v>134</v>
      </c>
      <c r="F4963" t="s">
        <v>104</v>
      </c>
      <c r="G4963" t="s">
        <v>105</v>
      </c>
      <c r="H4963">
        <v>31</v>
      </c>
      <c r="I4963" t="s">
        <v>384</v>
      </c>
      <c r="J4963">
        <v>3136702</v>
      </c>
      <c r="K4963" t="s">
        <v>61</v>
      </c>
      <c r="L4963" t="s">
        <v>32</v>
      </c>
      <c r="M4963" t="s">
        <v>33</v>
      </c>
      <c r="N4963">
        <v>27</v>
      </c>
      <c r="P4963" s="4">
        <v>600.71</v>
      </c>
      <c r="R4963" t="s">
        <v>21</v>
      </c>
    </row>
    <row r="4964" spans="1:18" x14ac:dyDescent="0.3">
      <c r="A4964">
        <v>35290052304251</v>
      </c>
      <c r="B4964">
        <v>35</v>
      </c>
      <c r="C4964" t="s">
        <v>387</v>
      </c>
      <c r="D4964">
        <v>3529005</v>
      </c>
      <c r="E4964" t="s">
        <v>72</v>
      </c>
      <c r="F4964" t="s">
        <v>16</v>
      </c>
      <c r="G4964" t="s">
        <v>17</v>
      </c>
      <c r="H4964">
        <v>23</v>
      </c>
      <c r="I4964" t="s">
        <v>377</v>
      </c>
      <c r="J4964">
        <v>2304251</v>
      </c>
      <c r="K4964" t="s">
        <v>39</v>
      </c>
      <c r="L4964" t="s">
        <v>40</v>
      </c>
      <c r="M4964" t="s">
        <v>41</v>
      </c>
      <c r="N4964">
        <v>27</v>
      </c>
      <c r="P4964" s="4">
        <v>602.72</v>
      </c>
      <c r="R4964" t="s">
        <v>21</v>
      </c>
    </row>
    <row r="4965" spans="1:18" x14ac:dyDescent="0.3">
      <c r="A4965">
        <v>28003081100304</v>
      </c>
      <c r="B4965">
        <v>28</v>
      </c>
      <c r="C4965" t="s">
        <v>382</v>
      </c>
      <c r="D4965">
        <v>2800308</v>
      </c>
      <c r="E4965" t="s">
        <v>52</v>
      </c>
      <c r="F4965" t="s">
        <v>36</v>
      </c>
      <c r="G4965" t="s">
        <v>37</v>
      </c>
      <c r="H4965">
        <v>11</v>
      </c>
      <c r="I4965" t="s">
        <v>368</v>
      </c>
      <c r="J4965">
        <v>1100304</v>
      </c>
      <c r="K4965" t="s">
        <v>112</v>
      </c>
      <c r="L4965" t="s">
        <v>24</v>
      </c>
      <c r="M4965" t="s">
        <v>25</v>
      </c>
      <c r="N4965">
        <v>27</v>
      </c>
      <c r="P4965" s="4">
        <v>643.53</v>
      </c>
      <c r="R4965" t="s">
        <v>21</v>
      </c>
    </row>
    <row r="4966" spans="1:18" x14ac:dyDescent="0.3">
      <c r="A4966">
        <v>13042034208203</v>
      </c>
      <c r="B4966">
        <v>13</v>
      </c>
      <c r="C4966" t="s">
        <v>370</v>
      </c>
      <c r="D4966">
        <v>1304203</v>
      </c>
      <c r="E4966" t="s">
        <v>119</v>
      </c>
      <c r="F4966" t="s">
        <v>120</v>
      </c>
      <c r="G4966" t="s">
        <v>121</v>
      </c>
      <c r="H4966">
        <v>42</v>
      </c>
      <c r="I4966" t="s">
        <v>389</v>
      </c>
      <c r="J4966">
        <v>4208203</v>
      </c>
      <c r="K4966" t="s">
        <v>87</v>
      </c>
      <c r="L4966" t="s">
        <v>32</v>
      </c>
      <c r="M4966" t="s">
        <v>33</v>
      </c>
      <c r="N4966">
        <v>27</v>
      </c>
      <c r="P4966" s="4">
        <v>646.53</v>
      </c>
      <c r="R4966" t="s">
        <v>21</v>
      </c>
    </row>
    <row r="4967" spans="1:18" x14ac:dyDescent="0.3">
      <c r="A4967">
        <v>31367023143302</v>
      </c>
      <c r="B4967">
        <v>31</v>
      </c>
      <c r="C4967" t="s">
        <v>384</v>
      </c>
      <c r="D4967">
        <v>3136702</v>
      </c>
      <c r="E4967" t="s">
        <v>61</v>
      </c>
      <c r="F4967" t="s">
        <v>32</v>
      </c>
      <c r="G4967" t="s">
        <v>33</v>
      </c>
      <c r="H4967">
        <v>31</v>
      </c>
      <c r="I4967" t="s">
        <v>384</v>
      </c>
      <c r="J4967">
        <v>3143302</v>
      </c>
      <c r="K4967" t="s">
        <v>62</v>
      </c>
      <c r="L4967" t="s">
        <v>32</v>
      </c>
      <c r="M4967" t="s">
        <v>33</v>
      </c>
      <c r="N4967">
        <v>27</v>
      </c>
      <c r="P4967" s="4">
        <v>657.05</v>
      </c>
      <c r="R4967" t="s">
        <v>21</v>
      </c>
    </row>
    <row r="4968" spans="1:18" x14ac:dyDescent="0.3">
      <c r="A4968">
        <v>41199052408102</v>
      </c>
      <c r="B4968">
        <v>41</v>
      </c>
      <c r="C4968" t="s">
        <v>388</v>
      </c>
      <c r="D4968">
        <v>4119905</v>
      </c>
      <c r="E4968" t="s">
        <v>84</v>
      </c>
      <c r="F4968" t="s">
        <v>16</v>
      </c>
      <c r="G4968" t="s">
        <v>17</v>
      </c>
      <c r="H4968">
        <v>24</v>
      </c>
      <c r="I4968" t="s">
        <v>378</v>
      </c>
      <c r="J4968">
        <v>2408102</v>
      </c>
      <c r="K4968" t="s">
        <v>45</v>
      </c>
      <c r="L4968" t="s">
        <v>36</v>
      </c>
      <c r="M4968" t="s">
        <v>37</v>
      </c>
      <c r="N4968">
        <v>27</v>
      </c>
      <c r="P4968" s="4">
        <v>673.27</v>
      </c>
      <c r="R4968" t="s">
        <v>21</v>
      </c>
    </row>
    <row r="4969" spans="1:18" x14ac:dyDescent="0.3">
      <c r="A4969">
        <v>22110014316907</v>
      </c>
      <c r="B4969">
        <v>22</v>
      </c>
      <c r="C4969" t="s">
        <v>376</v>
      </c>
      <c r="D4969">
        <v>2211001</v>
      </c>
      <c r="E4969" t="s">
        <v>38</v>
      </c>
      <c r="F4969" t="s">
        <v>36</v>
      </c>
      <c r="G4969" t="s">
        <v>37</v>
      </c>
      <c r="H4969">
        <v>43</v>
      </c>
      <c r="I4969" t="s">
        <v>390</v>
      </c>
      <c r="J4969">
        <v>4316907</v>
      </c>
      <c r="K4969" t="s">
        <v>94</v>
      </c>
      <c r="L4969" t="s">
        <v>16</v>
      </c>
      <c r="M4969" t="s">
        <v>17</v>
      </c>
      <c r="N4969">
        <v>27</v>
      </c>
      <c r="P4969" s="4">
        <v>679.79</v>
      </c>
      <c r="R4969" t="s">
        <v>21</v>
      </c>
    </row>
    <row r="4970" spans="1:18" x14ac:dyDescent="0.3">
      <c r="A4970">
        <v>43175093205309</v>
      </c>
      <c r="B4970">
        <v>43</v>
      </c>
      <c r="C4970" t="s">
        <v>390</v>
      </c>
      <c r="D4970">
        <v>4317509</v>
      </c>
      <c r="E4970" t="s">
        <v>95</v>
      </c>
      <c r="F4970" t="s">
        <v>24</v>
      </c>
      <c r="G4970" t="s">
        <v>25</v>
      </c>
      <c r="H4970">
        <v>32</v>
      </c>
      <c r="I4970" t="s">
        <v>385</v>
      </c>
      <c r="J4970">
        <v>3205309</v>
      </c>
      <c r="K4970" t="s">
        <v>65</v>
      </c>
      <c r="L4970" t="s">
        <v>19</v>
      </c>
      <c r="M4970" t="s">
        <v>20</v>
      </c>
      <c r="N4970">
        <v>27</v>
      </c>
      <c r="P4970" s="4">
        <v>694.6</v>
      </c>
      <c r="R4970" t="s">
        <v>21</v>
      </c>
    </row>
    <row r="4971" spans="1:18" x14ac:dyDescent="0.3">
      <c r="A4971">
        <v>26111014316907</v>
      </c>
      <c r="B4971">
        <v>26</v>
      </c>
      <c r="C4971" t="s">
        <v>380</v>
      </c>
      <c r="D4971">
        <v>2611101</v>
      </c>
      <c r="E4971" t="s">
        <v>49</v>
      </c>
      <c r="F4971" t="s">
        <v>16</v>
      </c>
      <c r="G4971" t="s">
        <v>17</v>
      </c>
      <c r="H4971">
        <v>43</v>
      </c>
      <c r="I4971" t="s">
        <v>390</v>
      </c>
      <c r="J4971">
        <v>4316907</v>
      </c>
      <c r="K4971" t="s">
        <v>94</v>
      </c>
      <c r="L4971" t="s">
        <v>16</v>
      </c>
      <c r="M4971" t="s">
        <v>17</v>
      </c>
      <c r="N4971">
        <v>27</v>
      </c>
      <c r="P4971" s="4">
        <v>744.64</v>
      </c>
      <c r="R4971" t="s">
        <v>21</v>
      </c>
    </row>
    <row r="4972" spans="1:18" x14ac:dyDescent="0.3">
      <c r="A4972">
        <v>33010092611606</v>
      </c>
      <c r="B4972">
        <v>33</v>
      </c>
      <c r="C4972" t="s">
        <v>386</v>
      </c>
      <c r="D4972">
        <v>3301009</v>
      </c>
      <c r="E4972" t="s">
        <v>128</v>
      </c>
      <c r="F4972" t="s">
        <v>16</v>
      </c>
      <c r="G4972" t="s">
        <v>17</v>
      </c>
      <c r="H4972">
        <v>26</v>
      </c>
      <c r="I4972" t="s">
        <v>380</v>
      </c>
      <c r="J4972">
        <v>2611606</v>
      </c>
      <c r="K4972" t="s">
        <v>50</v>
      </c>
      <c r="L4972" t="s">
        <v>19</v>
      </c>
      <c r="M4972" t="s">
        <v>20</v>
      </c>
      <c r="N4972">
        <v>27</v>
      </c>
      <c r="P4972" s="4">
        <v>754.53</v>
      </c>
      <c r="R4972" t="s">
        <v>21</v>
      </c>
    </row>
    <row r="4973" spans="1:18" x14ac:dyDescent="0.3">
      <c r="A4973">
        <v>51002502913606</v>
      </c>
      <c r="B4973">
        <v>51</v>
      </c>
      <c r="C4973" t="s">
        <v>392</v>
      </c>
      <c r="D4973">
        <v>5100250</v>
      </c>
      <c r="E4973" t="s">
        <v>136</v>
      </c>
      <c r="F4973" t="s">
        <v>104</v>
      </c>
      <c r="G4973" t="s">
        <v>105</v>
      </c>
      <c r="H4973">
        <v>29</v>
      </c>
      <c r="I4973" t="s">
        <v>383</v>
      </c>
      <c r="J4973">
        <v>2913606</v>
      </c>
      <c r="K4973" t="s">
        <v>54</v>
      </c>
      <c r="L4973" t="s">
        <v>16</v>
      </c>
      <c r="M4973" t="s">
        <v>17</v>
      </c>
      <c r="N4973">
        <v>27</v>
      </c>
      <c r="P4973" s="4">
        <v>769.64</v>
      </c>
      <c r="R4973" t="s">
        <v>21</v>
      </c>
    </row>
    <row r="4974" spans="1:18" x14ac:dyDescent="0.3">
      <c r="A4974">
        <v>23042511721000</v>
      </c>
      <c r="B4974">
        <v>23</v>
      </c>
      <c r="C4974" t="s">
        <v>377</v>
      </c>
      <c r="D4974">
        <v>2304251</v>
      </c>
      <c r="E4974" t="s">
        <v>39</v>
      </c>
      <c r="F4974" t="s">
        <v>40</v>
      </c>
      <c r="G4974" t="s">
        <v>41</v>
      </c>
      <c r="H4974">
        <v>17</v>
      </c>
      <c r="I4974" t="s">
        <v>374</v>
      </c>
      <c r="J4974">
        <v>1721000</v>
      </c>
      <c r="K4974" t="s">
        <v>31</v>
      </c>
      <c r="L4974" t="s">
        <v>32</v>
      </c>
      <c r="M4974" t="s">
        <v>33</v>
      </c>
      <c r="N4974">
        <v>27</v>
      </c>
      <c r="P4974" s="4">
        <v>778.26</v>
      </c>
      <c r="R4974" t="s">
        <v>21</v>
      </c>
    </row>
    <row r="4975" spans="1:18" x14ac:dyDescent="0.3">
      <c r="A4975">
        <v>29333073143302</v>
      </c>
      <c r="B4975">
        <v>29</v>
      </c>
      <c r="C4975" t="s">
        <v>383</v>
      </c>
      <c r="D4975">
        <v>2933307</v>
      </c>
      <c r="E4975" t="s">
        <v>58</v>
      </c>
      <c r="F4975" t="s">
        <v>32</v>
      </c>
      <c r="G4975" t="s">
        <v>33</v>
      </c>
      <c r="H4975">
        <v>31</v>
      </c>
      <c r="I4975" t="s">
        <v>384</v>
      </c>
      <c r="J4975">
        <v>3143302</v>
      </c>
      <c r="K4975" t="s">
        <v>62</v>
      </c>
      <c r="L4975" t="s">
        <v>32</v>
      </c>
      <c r="M4975" t="s">
        <v>33</v>
      </c>
      <c r="N4975">
        <v>27</v>
      </c>
      <c r="P4975" s="4">
        <v>782.73</v>
      </c>
      <c r="R4975" t="s">
        <v>21</v>
      </c>
    </row>
    <row r="4976" spans="1:18" x14ac:dyDescent="0.3">
      <c r="A4976">
        <v>50083054209102</v>
      </c>
      <c r="B4976">
        <v>50</v>
      </c>
      <c r="C4976" t="s">
        <v>391</v>
      </c>
      <c r="D4976">
        <v>5008305</v>
      </c>
      <c r="E4976" t="s">
        <v>99</v>
      </c>
      <c r="F4976" t="s">
        <v>24</v>
      </c>
      <c r="G4976" t="s">
        <v>25</v>
      </c>
      <c r="H4976">
        <v>42</v>
      </c>
      <c r="I4976" t="s">
        <v>389</v>
      </c>
      <c r="J4976">
        <v>4209102</v>
      </c>
      <c r="K4976" t="s">
        <v>89</v>
      </c>
      <c r="L4976" t="s">
        <v>32</v>
      </c>
      <c r="M4976" t="s">
        <v>33</v>
      </c>
      <c r="N4976">
        <v>27</v>
      </c>
      <c r="P4976" s="4">
        <v>782.94</v>
      </c>
      <c r="R4976" t="s">
        <v>21</v>
      </c>
    </row>
    <row r="4977" spans="1:19" x14ac:dyDescent="0.3">
      <c r="A4977">
        <v>29274081304203</v>
      </c>
      <c r="B4977">
        <v>29</v>
      </c>
      <c r="C4977" t="s">
        <v>383</v>
      </c>
      <c r="D4977">
        <v>2927408</v>
      </c>
      <c r="E4977" t="s">
        <v>56</v>
      </c>
      <c r="F4977" t="s">
        <v>19</v>
      </c>
      <c r="G4977" t="s">
        <v>20</v>
      </c>
      <c r="H4977">
        <v>13</v>
      </c>
      <c r="I4977" t="s">
        <v>370</v>
      </c>
      <c r="J4977">
        <v>1304203</v>
      </c>
      <c r="K4977" t="s">
        <v>119</v>
      </c>
      <c r="L4977" t="s">
        <v>120</v>
      </c>
      <c r="M4977" t="s">
        <v>121</v>
      </c>
      <c r="N4977">
        <v>27</v>
      </c>
      <c r="P4977" s="4">
        <v>791.75</v>
      </c>
      <c r="R4977" t="s">
        <v>21</v>
      </c>
    </row>
    <row r="4978" spans="1:19" x14ac:dyDescent="0.3">
      <c r="A4978">
        <v>33010093502804</v>
      </c>
      <c r="B4978">
        <v>33</v>
      </c>
      <c r="C4978" t="s">
        <v>386</v>
      </c>
      <c r="D4978">
        <v>3301009</v>
      </c>
      <c r="E4978" t="s">
        <v>128</v>
      </c>
      <c r="F4978" t="s">
        <v>16</v>
      </c>
      <c r="G4978" t="s">
        <v>17</v>
      </c>
      <c r="H4978">
        <v>35</v>
      </c>
      <c r="I4978" t="s">
        <v>387</v>
      </c>
      <c r="J4978">
        <v>3502804</v>
      </c>
      <c r="K4978" t="s">
        <v>69</v>
      </c>
      <c r="L4978" t="s">
        <v>16</v>
      </c>
      <c r="M4978" t="s">
        <v>17</v>
      </c>
      <c r="N4978">
        <v>27</v>
      </c>
      <c r="P4978" s="4">
        <v>792.42</v>
      </c>
      <c r="R4978" t="s">
        <v>21</v>
      </c>
    </row>
    <row r="4979" spans="1:19" x14ac:dyDescent="0.3">
      <c r="A4979">
        <v>42091023301009</v>
      </c>
      <c r="B4979">
        <v>42</v>
      </c>
      <c r="C4979" t="s">
        <v>389</v>
      </c>
      <c r="D4979">
        <v>4209102</v>
      </c>
      <c r="E4979" t="s">
        <v>89</v>
      </c>
      <c r="F4979" t="s">
        <v>32</v>
      </c>
      <c r="G4979" t="s">
        <v>33</v>
      </c>
      <c r="H4979">
        <v>33</v>
      </c>
      <c r="I4979" t="s">
        <v>386</v>
      </c>
      <c r="J4979">
        <v>3301009</v>
      </c>
      <c r="K4979" t="s">
        <v>128</v>
      </c>
      <c r="L4979" t="s">
        <v>16</v>
      </c>
      <c r="M4979" t="s">
        <v>17</v>
      </c>
      <c r="N4979">
        <v>27</v>
      </c>
      <c r="P4979" s="4">
        <v>796.34</v>
      </c>
      <c r="R4979" t="s">
        <v>21</v>
      </c>
    </row>
    <row r="4980" spans="1:19" x14ac:dyDescent="0.3">
      <c r="A4980">
        <v>14001005204508</v>
      </c>
      <c r="B4980">
        <v>14</v>
      </c>
      <c r="C4980" t="s">
        <v>371</v>
      </c>
      <c r="D4980">
        <v>1400100</v>
      </c>
      <c r="E4980" t="s">
        <v>22</v>
      </c>
      <c r="F4980" t="s">
        <v>16</v>
      </c>
      <c r="G4980" t="s">
        <v>17</v>
      </c>
      <c r="H4980">
        <v>52</v>
      </c>
      <c r="I4980" t="s">
        <v>393</v>
      </c>
      <c r="J4980">
        <v>5204508</v>
      </c>
      <c r="K4980" t="s">
        <v>103</v>
      </c>
      <c r="L4980" t="s">
        <v>104</v>
      </c>
      <c r="M4980" t="s">
        <v>105</v>
      </c>
      <c r="N4980">
        <v>27</v>
      </c>
      <c r="P4980" s="4">
        <v>809.01</v>
      </c>
      <c r="R4980" t="s">
        <v>21</v>
      </c>
    </row>
    <row r="4981" spans="1:19" x14ac:dyDescent="0.3">
      <c r="A4981">
        <v>31701071600303</v>
      </c>
      <c r="B4981">
        <v>31</v>
      </c>
      <c r="C4981" t="s">
        <v>384</v>
      </c>
      <c r="D4981">
        <v>3170107</v>
      </c>
      <c r="E4981" t="s">
        <v>63</v>
      </c>
      <c r="F4981" t="s">
        <v>16</v>
      </c>
      <c r="G4981" t="s">
        <v>17</v>
      </c>
      <c r="H4981">
        <v>16</v>
      </c>
      <c r="I4981" t="s">
        <v>373</v>
      </c>
      <c r="J4981">
        <v>1600303</v>
      </c>
      <c r="K4981" t="s">
        <v>30</v>
      </c>
      <c r="L4981" t="s">
        <v>16</v>
      </c>
      <c r="M4981" t="s">
        <v>17</v>
      </c>
      <c r="N4981">
        <v>27</v>
      </c>
      <c r="P4981" s="4">
        <v>832.58</v>
      </c>
      <c r="R4981" t="s">
        <v>21</v>
      </c>
    </row>
    <row r="4982" spans="1:19" x14ac:dyDescent="0.3">
      <c r="A4982">
        <v>43051081400100</v>
      </c>
      <c r="B4982">
        <v>43</v>
      </c>
      <c r="C4982" t="s">
        <v>390</v>
      </c>
      <c r="D4982">
        <v>4305108</v>
      </c>
      <c r="E4982" t="s">
        <v>90</v>
      </c>
      <c r="F4982" t="s">
        <v>32</v>
      </c>
      <c r="G4982" t="s">
        <v>33</v>
      </c>
      <c r="H4982">
        <v>14</v>
      </c>
      <c r="I4982" t="s">
        <v>371</v>
      </c>
      <c r="J4982">
        <v>1400100</v>
      </c>
      <c r="K4982" t="s">
        <v>22</v>
      </c>
      <c r="L4982" t="s">
        <v>16</v>
      </c>
      <c r="M4982" t="s">
        <v>17</v>
      </c>
      <c r="N4982">
        <v>27</v>
      </c>
      <c r="P4982" s="4">
        <v>834.92</v>
      </c>
      <c r="R4982" t="s">
        <v>21</v>
      </c>
    </row>
    <row r="4983" spans="1:19" x14ac:dyDescent="0.3">
      <c r="A4983">
        <v>31277011100122</v>
      </c>
      <c r="B4983">
        <v>31</v>
      </c>
      <c r="C4983" t="s">
        <v>384</v>
      </c>
      <c r="D4983">
        <v>3127701</v>
      </c>
      <c r="E4983" t="s">
        <v>60</v>
      </c>
      <c r="F4983" t="s">
        <v>16</v>
      </c>
      <c r="G4983" t="s">
        <v>17</v>
      </c>
      <c r="H4983">
        <v>11</v>
      </c>
      <c r="I4983" t="s">
        <v>368</v>
      </c>
      <c r="J4983">
        <v>1100122</v>
      </c>
      <c r="K4983" t="s">
        <v>108</v>
      </c>
      <c r="L4983" t="s">
        <v>16</v>
      </c>
      <c r="M4983" t="s">
        <v>17</v>
      </c>
      <c r="N4983">
        <v>27</v>
      </c>
      <c r="P4983" s="4">
        <v>856.27</v>
      </c>
      <c r="R4983" t="s">
        <v>21</v>
      </c>
    </row>
    <row r="4984" spans="1:19" x14ac:dyDescent="0.3">
      <c r="A4984">
        <v>15042081100049</v>
      </c>
      <c r="B4984">
        <v>15</v>
      </c>
      <c r="C4984" t="s">
        <v>372</v>
      </c>
      <c r="D4984">
        <v>1504208</v>
      </c>
      <c r="E4984" t="s">
        <v>27</v>
      </c>
      <c r="F4984" t="s">
        <v>16</v>
      </c>
      <c r="G4984" t="s">
        <v>17</v>
      </c>
      <c r="H4984">
        <v>11</v>
      </c>
      <c r="I4984" t="s">
        <v>368</v>
      </c>
      <c r="J4984">
        <v>1100049</v>
      </c>
      <c r="K4984" t="s">
        <v>15</v>
      </c>
      <c r="L4984" t="s">
        <v>16</v>
      </c>
      <c r="M4984" t="s">
        <v>17</v>
      </c>
      <c r="N4984">
        <v>27</v>
      </c>
      <c r="P4984" s="4">
        <v>859.01</v>
      </c>
      <c r="R4984" t="s">
        <v>21</v>
      </c>
    </row>
    <row r="4985" spans="1:19" x14ac:dyDescent="0.3">
      <c r="A4985">
        <v>23073042925303</v>
      </c>
      <c r="B4985">
        <v>23</v>
      </c>
      <c r="C4985" t="s">
        <v>377</v>
      </c>
      <c r="D4985">
        <v>2307304</v>
      </c>
      <c r="E4985" t="s">
        <v>43</v>
      </c>
      <c r="F4985" t="s">
        <v>32</v>
      </c>
      <c r="G4985" t="s">
        <v>33</v>
      </c>
      <c r="H4985">
        <v>29</v>
      </c>
      <c r="I4985" t="s">
        <v>383</v>
      </c>
      <c r="J4985">
        <v>2925303</v>
      </c>
      <c r="K4985" t="s">
        <v>55</v>
      </c>
      <c r="L4985" t="s">
        <v>24</v>
      </c>
      <c r="M4985" t="s">
        <v>25</v>
      </c>
      <c r="N4985">
        <v>27</v>
      </c>
      <c r="P4985" s="4">
        <v>865.01</v>
      </c>
      <c r="R4985" t="s">
        <v>21</v>
      </c>
    </row>
    <row r="4986" spans="1:19" x14ac:dyDescent="0.3">
      <c r="A4986">
        <v>42088072408003</v>
      </c>
      <c r="B4986">
        <v>42</v>
      </c>
      <c r="C4986" t="s">
        <v>389</v>
      </c>
      <c r="D4986">
        <v>4208807</v>
      </c>
      <c r="E4986" t="s">
        <v>88</v>
      </c>
      <c r="F4986" t="s">
        <v>40</v>
      </c>
      <c r="G4986" t="s">
        <v>41</v>
      </c>
      <c r="H4986">
        <v>24</v>
      </c>
      <c r="I4986" t="s">
        <v>378</v>
      </c>
      <c r="J4986">
        <v>2408003</v>
      </c>
      <c r="K4986" t="s">
        <v>44</v>
      </c>
      <c r="L4986" t="s">
        <v>16</v>
      </c>
      <c r="M4986" t="s">
        <v>17</v>
      </c>
      <c r="N4986">
        <v>27</v>
      </c>
      <c r="P4986" s="4">
        <v>870.49</v>
      </c>
      <c r="R4986" t="s">
        <v>21</v>
      </c>
    </row>
    <row r="4987" spans="1:19" x14ac:dyDescent="0.3">
      <c r="A4987">
        <v>29253032307304</v>
      </c>
      <c r="B4987">
        <v>29</v>
      </c>
      <c r="C4987" t="s">
        <v>383</v>
      </c>
      <c r="D4987">
        <v>2925303</v>
      </c>
      <c r="E4987" t="s">
        <v>55</v>
      </c>
      <c r="F4987" t="s">
        <v>24</v>
      </c>
      <c r="G4987" t="s">
        <v>25</v>
      </c>
      <c r="H4987">
        <v>23</v>
      </c>
      <c r="I4987" t="s">
        <v>377</v>
      </c>
      <c r="J4987">
        <v>2307304</v>
      </c>
      <c r="K4987" t="s">
        <v>43</v>
      </c>
      <c r="L4987" t="s">
        <v>32</v>
      </c>
      <c r="M4987" t="s">
        <v>33</v>
      </c>
      <c r="N4987">
        <v>27</v>
      </c>
      <c r="P4987" s="4">
        <v>901.42</v>
      </c>
      <c r="R4987" t="s">
        <v>21</v>
      </c>
    </row>
    <row r="4988" spans="1:19" x14ac:dyDescent="0.3">
      <c r="A4988">
        <v>26111013127701</v>
      </c>
      <c r="B4988">
        <v>26</v>
      </c>
      <c r="C4988" t="s">
        <v>380</v>
      </c>
      <c r="D4988">
        <v>2611101</v>
      </c>
      <c r="E4988" t="s">
        <v>49</v>
      </c>
      <c r="F4988" t="s">
        <v>16</v>
      </c>
      <c r="G4988" t="s">
        <v>17</v>
      </c>
      <c r="H4988">
        <v>31</v>
      </c>
      <c r="I4988" t="s">
        <v>384</v>
      </c>
      <c r="J4988">
        <v>3127701</v>
      </c>
      <c r="K4988" t="s">
        <v>60</v>
      </c>
      <c r="L4988" t="s">
        <v>16</v>
      </c>
      <c r="M4988" t="s">
        <v>17</v>
      </c>
      <c r="N4988">
        <v>27</v>
      </c>
      <c r="P4988" s="4">
        <v>1006.87</v>
      </c>
      <c r="R4988" t="s">
        <v>21</v>
      </c>
    </row>
    <row r="4989" spans="1:19" x14ac:dyDescent="0.3">
      <c r="A4989">
        <v>32053091200203</v>
      </c>
      <c r="B4989">
        <v>32</v>
      </c>
      <c r="C4989" t="s">
        <v>385</v>
      </c>
      <c r="D4989">
        <v>3205309</v>
      </c>
      <c r="E4989" t="s">
        <v>65</v>
      </c>
      <c r="F4989" t="s">
        <v>19</v>
      </c>
      <c r="G4989" t="s">
        <v>20</v>
      </c>
      <c r="H4989">
        <v>12</v>
      </c>
      <c r="I4989" t="s">
        <v>369</v>
      </c>
      <c r="J4989">
        <v>1200203</v>
      </c>
      <c r="K4989" t="s">
        <v>113</v>
      </c>
      <c r="L4989" t="s">
        <v>104</v>
      </c>
      <c r="M4989" t="s">
        <v>105</v>
      </c>
      <c r="N4989">
        <v>27</v>
      </c>
      <c r="P4989" s="4">
        <v>1086.83</v>
      </c>
      <c r="R4989" t="s">
        <v>21</v>
      </c>
    </row>
    <row r="4990" spans="1:19" x14ac:dyDescent="0.3">
      <c r="A4990">
        <v>12002032211001</v>
      </c>
      <c r="B4990">
        <v>12</v>
      </c>
      <c r="C4990" t="s">
        <v>369</v>
      </c>
      <c r="D4990">
        <v>1200203</v>
      </c>
      <c r="E4990" t="s">
        <v>113</v>
      </c>
      <c r="F4990" t="s">
        <v>104</v>
      </c>
      <c r="G4990" t="s">
        <v>105</v>
      </c>
      <c r="H4990">
        <v>22</v>
      </c>
      <c r="I4990" t="s">
        <v>376</v>
      </c>
      <c r="J4990">
        <v>2211001</v>
      </c>
      <c r="K4990" t="s">
        <v>38</v>
      </c>
      <c r="L4990" t="s">
        <v>36</v>
      </c>
      <c r="M4990" t="s">
        <v>37</v>
      </c>
      <c r="N4990">
        <v>27</v>
      </c>
      <c r="P4990" s="4">
        <v>1094.83</v>
      </c>
      <c r="R4990" t="s">
        <v>21</v>
      </c>
    </row>
    <row r="4991" spans="1:19" x14ac:dyDescent="0.3">
      <c r="A4991">
        <v>21053025008305</v>
      </c>
      <c r="B4991">
        <v>21</v>
      </c>
      <c r="C4991" t="s">
        <v>375</v>
      </c>
      <c r="D4991">
        <v>2105302</v>
      </c>
      <c r="E4991" t="s">
        <v>34</v>
      </c>
      <c r="F4991" t="s">
        <v>16</v>
      </c>
      <c r="G4991" t="s">
        <v>17</v>
      </c>
      <c r="H4991">
        <v>50</v>
      </c>
      <c r="I4991" t="s">
        <v>391</v>
      </c>
      <c r="J4991">
        <v>5008305</v>
      </c>
      <c r="K4991" t="s">
        <v>99</v>
      </c>
      <c r="L4991" t="s">
        <v>24</v>
      </c>
      <c r="M4991" t="s">
        <v>25</v>
      </c>
      <c r="N4991">
        <v>27</v>
      </c>
      <c r="P4991" s="4">
        <v>1254.3900000000001</v>
      </c>
      <c r="R4991" t="s">
        <v>21</v>
      </c>
    </row>
    <row r="4992" spans="1:19" x14ac:dyDescent="0.3">
      <c r="A4992">
        <v>26054591504208</v>
      </c>
      <c r="B4992">
        <v>26</v>
      </c>
      <c r="C4992" t="s">
        <v>380</v>
      </c>
      <c r="D4992">
        <v>2605459</v>
      </c>
      <c r="E4992" t="s">
        <v>48</v>
      </c>
      <c r="F4992" t="s">
        <v>40</v>
      </c>
      <c r="G4992" t="s">
        <v>41</v>
      </c>
      <c r="H4992">
        <v>15</v>
      </c>
      <c r="I4992" t="s">
        <v>372</v>
      </c>
      <c r="J4992">
        <v>1504208</v>
      </c>
      <c r="K4992" t="s">
        <v>27</v>
      </c>
      <c r="L4992" t="s">
        <v>16</v>
      </c>
      <c r="M4992" t="s">
        <v>17</v>
      </c>
      <c r="N4992">
        <v>26</v>
      </c>
      <c r="O4992">
        <v>9</v>
      </c>
      <c r="P4992" s="4">
        <v>878.05</v>
      </c>
      <c r="Q4992" s="4">
        <v>861.46</v>
      </c>
      <c r="R4992" t="s">
        <v>21</v>
      </c>
      <c r="S4992" t="s">
        <v>21</v>
      </c>
    </row>
    <row r="4993" spans="1:18" x14ac:dyDescent="0.3">
      <c r="A4993">
        <v>35499042925303</v>
      </c>
      <c r="B4993">
        <v>35</v>
      </c>
      <c r="C4993" t="s">
        <v>387</v>
      </c>
      <c r="D4993">
        <v>3549904</v>
      </c>
      <c r="E4993" t="s">
        <v>131</v>
      </c>
      <c r="F4993" t="s">
        <v>32</v>
      </c>
      <c r="G4993" t="s">
        <v>33</v>
      </c>
      <c r="H4993">
        <v>29</v>
      </c>
      <c r="I4993" t="s">
        <v>383</v>
      </c>
      <c r="J4993">
        <v>2925303</v>
      </c>
      <c r="K4993" t="s">
        <v>55</v>
      </c>
      <c r="L4993" t="s">
        <v>24</v>
      </c>
      <c r="M4993" t="s">
        <v>25</v>
      </c>
      <c r="N4993">
        <v>26</v>
      </c>
      <c r="P4993" s="4">
        <v>380.36</v>
      </c>
      <c r="R4993" t="s">
        <v>21</v>
      </c>
    </row>
    <row r="4994" spans="1:18" x14ac:dyDescent="0.3">
      <c r="A4994">
        <v>31707013550308</v>
      </c>
      <c r="B4994">
        <v>31</v>
      </c>
      <c r="C4994" t="s">
        <v>384</v>
      </c>
      <c r="D4994">
        <v>3170701</v>
      </c>
      <c r="E4994" t="s">
        <v>127</v>
      </c>
      <c r="F4994" t="s">
        <v>16</v>
      </c>
      <c r="G4994" t="s">
        <v>17</v>
      </c>
      <c r="H4994">
        <v>35</v>
      </c>
      <c r="I4994" t="s">
        <v>387</v>
      </c>
      <c r="J4994">
        <v>3550308</v>
      </c>
      <c r="K4994" t="s">
        <v>76</v>
      </c>
      <c r="L4994" t="s">
        <v>77</v>
      </c>
      <c r="M4994" t="s">
        <v>78</v>
      </c>
      <c r="N4994">
        <v>26</v>
      </c>
      <c r="P4994" s="4">
        <v>438.26</v>
      </c>
      <c r="R4994" t="s">
        <v>21</v>
      </c>
    </row>
    <row r="4995" spans="1:18" x14ac:dyDescent="0.3">
      <c r="A4995">
        <v>31702063170701</v>
      </c>
      <c r="B4995">
        <v>31</v>
      </c>
      <c r="C4995" t="s">
        <v>384</v>
      </c>
      <c r="D4995">
        <v>3170206</v>
      </c>
      <c r="E4995" t="s">
        <v>64</v>
      </c>
      <c r="F4995" t="s">
        <v>32</v>
      </c>
      <c r="G4995" t="s">
        <v>33</v>
      </c>
      <c r="H4995">
        <v>31</v>
      </c>
      <c r="I4995" t="s">
        <v>384</v>
      </c>
      <c r="J4995">
        <v>3170701</v>
      </c>
      <c r="K4995" t="s">
        <v>127</v>
      </c>
      <c r="L4995" t="s">
        <v>16</v>
      </c>
      <c r="M4995" t="s">
        <v>17</v>
      </c>
      <c r="N4995">
        <v>26</v>
      </c>
      <c r="P4995" s="4">
        <v>483.44</v>
      </c>
      <c r="R4995" t="s">
        <v>21</v>
      </c>
    </row>
    <row r="4996" spans="1:18" x14ac:dyDescent="0.3">
      <c r="A4996">
        <v>41137005204508</v>
      </c>
      <c r="B4996">
        <v>41</v>
      </c>
      <c r="C4996" t="s">
        <v>388</v>
      </c>
      <c r="D4996">
        <v>4113700</v>
      </c>
      <c r="E4996" t="s">
        <v>82</v>
      </c>
      <c r="F4996" t="s">
        <v>32</v>
      </c>
      <c r="G4996" t="s">
        <v>33</v>
      </c>
      <c r="H4996">
        <v>52</v>
      </c>
      <c r="I4996" t="s">
        <v>393</v>
      </c>
      <c r="J4996">
        <v>5204508</v>
      </c>
      <c r="K4996" t="s">
        <v>103</v>
      </c>
      <c r="L4996" t="s">
        <v>104</v>
      </c>
      <c r="M4996" t="s">
        <v>105</v>
      </c>
      <c r="N4996">
        <v>26</v>
      </c>
      <c r="P4996" s="4">
        <v>492.67</v>
      </c>
      <c r="R4996" t="s">
        <v>21</v>
      </c>
    </row>
    <row r="4997" spans="1:18" x14ac:dyDescent="0.3">
      <c r="A4997">
        <v>35060035218805</v>
      </c>
      <c r="B4997">
        <v>35</v>
      </c>
      <c r="C4997" t="s">
        <v>387</v>
      </c>
      <c r="D4997">
        <v>3506003</v>
      </c>
      <c r="E4997" t="s">
        <v>70</v>
      </c>
      <c r="F4997" t="s">
        <v>32</v>
      </c>
      <c r="G4997" t="s">
        <v>33</v>
      </c>
      <c r="H4997">
        <v>52</v>
      </c>
      <c r="I4997" t="s">
        <v>393</v>
      </c>
      <c r="J4997">
        <v>5218805</v>
      </c>
      <c r="K4997" t="s">
        <v>140</v>
      </c>
      <c r="L4997" t="s">
        <v>24</v>
      </c>
      <c r="M4997" t="s">
        <v>25</v>
      </c>
      <c r="N4997">
        <v>26</v>
      </c>
      <c r="P4997" s="4">
        <v>495.67</v>
      </c>
      <c r="R4997" t="s">
        <v>21</v>
      </c>
    </row>
    <row r="4998" spans="1:18" x14ac:dyDescent="0.3">
      <c r="A4998">
        <v>29313504108304</v>
      </c>
      <c r="B4998">
        <v>29</v>
      </c>
      <c r="C4998" t="s">
        <v>383</v>
      </c>
      <c r="D4998">
        <v>2931350</v>
      </c>
      <c r="E4998" t="s">
        <v>57</v>
      </c>
      <c r="F4998" t="s">
        <v>24</v>
      </c>
      <c r="G4998" t="s">
        <v>25</v>
      </c>
      <c r="H4998">
        <v>41</v>
      </c>
      <c r="I4998" t="s">
        <v>388</v>
      </c>
      <c r="J4998">
        <v>4108304</v>
      </c>
      <c r="K4998" t="s">
        <v>81</v>
      </c>
      <c r="L4998" t="s">
        <v>16</v>
      </c>
      <c r="M4998" t="s">
        <v>17</v>
      </c>
      <c r="N4998">
        <v>26</v>
      </c>
      <c r="P4998" s="4">
        <v>584.44000000000005</v>
      </c>
      <c r="R4998" t="s">
        <v>21</v>
      </c>
    </row>
    <row r="4999" spans="1:18" x14ac:dyDescent="0.3">
      <c r="A4999">
        <v>43224003506003</v>
      </c>
      <c r="B4999">
        <v>43</v>
      </c>
      <c r="C4999" t="s">
        <v>390</v>
      </c>
      <c r="D4999">
        <v>4322400</v>
      </c>
      <c r="E4999" t="s">
        <v>96</v>
      </c>
      <c r="F4999" t="s">
        <v>24</v>
      </c>
      <c r="G4999" t="s">
        <v>25</v>
      </c>
      <c r="H4999">
        <v>35</v>
      </c>
      <c r="I4999" t="s">
        <v>387</v>
      </c>
      <c r="J4999">
        <v>3506003</v>
      </c>
      <c r="K4999" t="s">
        <v>70</v>
      </c>
      <c r="L4999" t="s">
        <v>32</v>
      </c>
      <c r="M4999" t="s">
        <v>33</v>
      </c>
      <c r="N4999">
        <v>26</v>
      </c>
      <c r="P4999" s="4">
        <v>594.36</v>
      </c>
      <c r="R4999" t="s">
        <v>21</v>
      </c>
    </row>
    <row r="5000" spans="1:18" x14ac:dyDescent="0.3">
      <c r="A5000">
        <v>31277013541406</v>
      </c>
      <c r="B5000">
        <v>31</v>
      </c>
      <c r="C5000" t="s">
        <v>384</v>
      </c>
      <c r="D5000">
        <v>3127701</v>
      </c>
      <c r="E5000" t="s">
        <v>60</v>
      </c>
      <c r="F5000" t="s">
        <v>16</v>
      </c>
      <c r="G5000" t="s">
        <v>17</v>
      </c>
      <c r="H5000">
        <v>35</v>
      </c>
      <c r="I5000" t="s">
        <v>387</v>
      </c>
      <c r="J5000">
        <v>3541406</v>
      </c>
      <c r="K5000" t="s">
        <v>73</v>
      </c>
      <c r="L5000" t="s">
        <v>16</v>
      </c>
      <c r="M5000" t="s">
        <v>17</v>
      </c>
      <c r="N5000">
        <v>26</v>
      </c>
      <c r="P5000" s="4">
        <v>601.54999999999995</v>
      </c>
      <c r="R5000" t="s">
        <v>21</v>
      </c>
    </row>
    <row r="5001" spans="1:18" x14ac:dyDescent="0.3">
      <c r="A5001">
        <v>43169073502804</v>
      </c>
      <c r="B5001">
        <v>43</v>
      </c>
      <c r="C5001" t="s">
        <v>390</v>
      </c>
      <c r="D5001">
        <v>4316907</v>
      </c>
      <c r="E5001" t="s">
        <v>94</v>
      </c>
      <c r="F5001" t="s">
        <v>16</v>
      </c>
      <c r="G5001" t="s">
        <v>17</v>
      </c>
      <c r="H5001">
        <v>35</v>
      </c>
      <c r="I5001" t="s">
        <v>387</v>
      </c>
      <c r="J5001">
        <v>3502804</v>
      </c>
      <c r="K5001" t="s">
        <v>69</v>
      </c>
      <c r="L5001" t="s">
        <v>16</v>
      </c>
      <c r="M5001" t="s">
        <v>17</v>
      </c>
      <c r="N5001">
        <v>26</v>
      </c>
      <c r="P5001" s="4">
        <v>615.13</v>
      </c>
      <c r="R5001" t="s">
        <v>21</v>
      </c>
    </row>
    <row r="5002" spans="1:18" x14ac:dyDescent="0.3">
      <c r="A5002">
        <v>52188054208807</v>
      </c>
      <c r="B5002">
        <v>52</v>
      </c>
      <c r="C5002" t="s">
        <v>393</v>
      </c>
      <c r="D5002">
        <v>5218805</v>
      </c>
      <c r="E5002" t="s">
        <v>140</v>
      </c>
      <c r="F5002" t="s">
        <v>24</v>
      </c>
      <c r="G5002" t="s">
        <v>25</v>
      </c>
      <c r="H5002">
        <v>42</v>
      </c>
      <c r="I5002" t="s">
        <v>389</v>
      </c>
      <c r="J5002">
        <v>4208807</v>
      </c>
      <c r="K5002" t="s">
        <v>88</v>
      </c>
      <c r="L5002" t="s">
        <v>40</v>
      </c>
      <c r="M5002" t="s">
        <v>41</v>
      </c>
      <c r="N5002">
        <v>26</v>
      </c>
      <c r="P5002" s="4">
        <v>632.71</v>
      </c>
      <c r="R5002" t="s">
        <v>21</v>
      </c>
    </row>
    <row r="5003" spans="1:18" x14ac:dyDescent="0.3">
      <c r="A5003">
        <v>51018034115200</v>
      </c>
      <c r="B5003">
        <v>51</v>
      </c>
      <c r="C5003" t="s">
        <v>392</v>
      </c>
      <c r="D5003">
        <v>5101803</v>
      </c>
      <c r="E5003" t="s">
        <v>137</v>
      </c>
      <c r="F5003" t="s">
        <v>24</v>
      </c>
      <c r="G5003" t="s">
        <v>25</v>
      </c>
      <c r="H5003">
        <v>41</v>
      </c>
      <c r="I5003" t="s">
        <v>388</v>
      </c>
      <c r="J5003">
        <v>4115200</v>
      </c>
      <c r="K5003" t="s">
        <v>83</v>
      </c>
      <c r="L5003" t="s">
        <v>32</v>
      </c>
      <c r="M5003" t="s">
        <v>33</v>
      </c>
      <c r="N5003">
        <v>26</v>
      </c>
      <c r="P5003" s="4">
        <v>654.4</v>
      </c>
      <c r="R5003" t="s">
        <v>21</v>
      </c>
    </row>
    <row r="5004" spans="1:18" x14ac:dyDescent="0.3">
      <c r="A5004">
        <v>33010094209102</v>
      </c>
      <c r="B5004">
        <v>33</v>
      </c>
      <c r="C5004" t="s">
        <v>386</v>
      </c>
      <c r="D5004">
        <v>3301009</v>
      </c>
      <c r="E5004" t="s">
        <v>128</v>
      </c>
      <c r="F5004" t="s">
        <v>16</v>
      </c>
      <c r="G5004" t="s">
        <v>17</v>
      </c>
      <c r="H5004">
        <v>42</v>
      </c>
      <c r="I5004" t="s">
        <v>389</v>
      </c>
      <c r="J5004">
        <v>4209102</v>
      </c>
      <c r="K5004" t="s">
        <v>89</v>
      </c>
      <c r="L5004" t="s">
        <v>32</v>
      </c>
      <c r="M5004" t="s">
        <v>33</v>
      </c>
      <c r="N5004">
        <v>26</v>
      </c>
      <c r="P5004" s="4">
        <v>654.66999999999996</v>
      </c>
      <c r="R5004" t="s">
        <v>21</v>
      </c>
    </row>
    <row r="5005" spans="1:18" x14ac:dyDescent="0.3">
      <c r="A5005">
        <v>35498052207702</v>
      </c>
      <c r="B5005">
        <v>35</v>
      </c>
      <c r="C5005" t="s">
        <v>387</v>
      </c>
      <c r="D5005">
        <v>3549805</v>
      </c>
      <c r="E5005" t="s">
        <v>75</v>
      </c>
      <c r="F5005" t="s">
        <v>32</v>
      </c>
      <c r="G5005" t="s">
        <v>33</v>
      </c>
      <c r="H5005">
        <v>22</v>
      </c>
      <c r="I5005" t="s">
        <v>376</v>
      </c>
      <c r="J5005">
        <v>2207702</v>
      </c>
      <c r="K5005" t="s">
        <v>123</v>
      </c>
      <c r="L5005" t="s">
        <v>24</v>
      </c>
      <c r="M5005" t="s">
        <v>25</v>
      </c>
      <c r="N5005">
        <v>26</v>
      </c>
      <c r="P5005" s="4">
        <v>672.21</v>
      </c>
      <c r="R5005" t="s">
        <v>21</v>
      </c>
    </row>
    <row r="5006" spans="1:18" x14ac:dyDescent="0.3">
      <c r="A5006">
        <v>41048082408003</v>
      </c>
      <c r="B5006">
        <v>41</v>
      </c>
      <c r="C5006" t="s">
        <v>388</v>
      </c>
      <c r="D5006">
        <v>4104808</v>
      </c>
      <c r="E5006" t="s">
        <v>79</v>
      </c>
      <c r="F5006" t="s">
        <v>32</v>
      </c>
      <c r="G5006" t="s">
        <v>33</v>
      </c>
      <c r="H5006">
        <v>24</v>
      </c>
      <c r="I5006" t="s">
        <v>378</v>
      </c>
      <c r="J5006">
        <v>2408003</v>
      </c>
      <c r="K5006" t="s">
        <v>44</v>
      </c>
      <c r="L5006" t="s">
        <v>16</v>
      </c>
      <c r="M5006" t="s">
        <v>17</v>
      </c>
      <c r="N5006">
        <v>26</v>
      </c>
      <c r="P5006" s="4">
        <v>674.25</v>
      </c>
      <c r="R5006" t="s">
        <v>21</v>
      </c>
    </row>
    <row r="5007" spans="1:18" x14ac:dyDescent="0.3">
      <c r="A5007">
        <v>31367021100049</v>
      </c>
      <c r="B5007">
        <v>31</v>
      </c>
      <c r="C5007" t="s">
        <v>384</v>
      </c>
      <c r="D5007">
        <v>3136702</v>
      </c>
      <c r="E5007" t="s">
        <v>61</v>
      </c>
      <c r="F5007" t="s">
        <v>32</v>
      </c>
      <c r="G5007" t="s">
        <v>33</v>
      </c>
      <c r="H5007">
        <v>11</v>
      </c>
      <c r="I5007" t="s">
        <v>368</v>
      </c>
      <c r="J5007">
        <v>1100049</v>
      </c>
      <c r="K5007" t="s">
        <v>15</v>
      </c>
      <c r="L5007" t="s">
        <v>16</v>
      </c>
      <c r="M5007" t="s">
        <v>17</v>
      </c>
      <c r="N5007">
        <v>26</v>
      </c>
      <c r="P5007" s="4">
        <v>712.71</v>
      </c>
      <c r="R5007" t="s">
        <v>21</v>
      </c>
    </row>
    <row r="5008" spans="1:18" x14ac:dyDescent="0.3">
      <c r="A5008">
        <v>41069021304203</v>
      </c>
      <c r="B5008">
        <v>41</v>
      </c>
      <c r="C5008" t="s">
        <v>388</v>
      </c>
      <c r="D5008">
        <v>4106902</v>
      </c>
      <c r="E5008" t="s">
        <v>80</v>
      </c>
      <c r="F5008" t="s">
        <v>19</v>
      </c>
      <c r="G5008" t="s">
        <v>20</v>
      </c>
      <c r="H5008">
        <v>13</v>
      </c>
      <c r="I5008" t="s">
        <v>370</v>
      </c>
      <c r="J5008">
        <v>1304203</v>
      </c>
      <c r="K5008" t="s">
        <v>119</v>
      </c>
      <c r="L5008" t="s">
        <v>120</v>
      </c>
      <c r="M5008" t="s">
        <v>121</v>
      </c>
      <c r="N5008">
        <v>26</v>
      </c>
      <c r="P5008" s="4">
        <v>716.52</v>
      </c>
      <c r="R5008" t="s">
        <v>21</v>
      </c>
    </row>
    <row r="5009" spans="1:18" x14ac:dyDescent="0.3">
      <c r="A5009">
        <v>41048081304062</v>
      </c>
      <c r="B5009">
        <v>41</v>
      </c>
      <c r="C5009" t="s">
        <v>388</v>
      </c>
      <c r="D5009">
        <v>4104808</v>
      </c>
      <c r="E5009" t="s">
        <v>79</v>
      </c>
      <c r="F5009" t="s">
        <v>32</v>
      </c>
      <c r="G5009" t="s">
        <v>33</v>
      </c>
      <c r="H5009">
        <v>13</v>
      </c>
      <c r="I5009" t="s">
        <v>370</v>
      </c>
      <c r="J5009">
        <v>1304062</v>
      </c>
      <c r="K5009" t="s">
        <v>109</v>
      </c>
      <c r="L5009" t="s">
        <v>104</v>
      </c>
      <c r="M5009" t="s">
        <v>105</v>
      </c>
      <c r="N5009">
        <v>26</v>
      </c>
      <c r="P5009" s="4">
        <v>732.67</v>
      </c>
      <c r="R5009" t="s">
        <v>21</v>
      </c>
    </row>
    <row r="5010" spans="1:18" x14ac:dyDescent="0.3">
      <c r="A5010">
        <v>41083042931350</v>
      </c>
      <c r="B5010">
        <v>41</v>
      </c>
      <c r="C5010" t="s">
        <v>388</v>
      </c>
      <c r="D5010">
        <v>4108304</v>
      </c>
      <c r="E5010" t="s">
        <v>81</v>
      </c>
      <c r="F5010" t="s">
        <v>16</v>
      </c>
      <c r="G5010" t="s">
        <v>17</v>
      </c>
      <c r="H5010">
        <v>29</v>
      </c>
      <c r="I5010" t="s">
        <v>383</v>
      </c>
      <c r="J5010">
        <v>2931350</v>
      </c>
      <c r="K5010" t="s">
        <v>57</v>
      </c>
      <c r="L5010" t="s">
        <v>24</v>
      </c>
      <c r="M5010" t="s">
        <v>25</v>
      </c>
      <c r="N5010">
        <v>26</v>
      </c>
      <c r="P5010" s="4">
        <v>736.46</v>
      </c>
      <c r="R5010" t="s">
        <v>21</v>
      </c>
    </row>
    <row r="5011" spans="1:18" x14ac:dyDescent="0.3">
      <c r="A5011">
        <v>43051084104808</v>
      </c>
      <c r="B5011">
        <v>43</v>
      </c>
      <c r="C5011" t="s">
        <v>390</v>
      </c>
      <c r="D5011">
        <v>4305108</v>
      </c>
      <c r="E5011" t="s">
        <v>90</v>
      </c>
      <c r="F5011" t="s">
        <v>32</v>
      </c>
      <c r="G5011" t="s">
        <v>33</v>
      </c>
      <c r="H5011">
        <v>41</v>
      </c>
      <c r="I5011" t="s">
        <v>388</v>
      </c>
      <c r="J5011">
        <v>4104808</v>
      </c>
      <c r="K5011" t="s">
        <v>79</v>
      </c>
      <c r="L5011" t="s">
        <v>32</v>
      </c>
      <c r="M5011" t="s">
        <v>33</v>
      </c>
      <c r="N5011">
        <v>26</v>
      </c>
      <c r="P5011" s="4">
        <v>739.21</v>
      </c>
      <c r="R5011" t="s">
        <v>21</v>
      </c>
    </row>
    <row r="5012" spans="1:18" x14ac:dyDescent="0.3">
      <c r="A5012">
        <v>41069022932903</v>
      </c>
      <c r="B5012">
        <v>41</v>
      </c>
      <c r="C5012" t="s">
        <v>388</v>
      </c>
      <c r="D5012">
        <v>4106902</v>
      </c>
      <c r="E5012" t="s">
        <v>80</v>
      </c>
      <c r="F5012" t="s">
        <v>19</v>
      </c>
      <c r="G5012" t="s">
        <v>20</v>
      </c>
      <c r="H5012">
        <v>29</v>
      </c>
      <c r="I5012" t="s">
        <v>383</v>
      </c>
      <c r="J5012">
        <v>2932903</v>
      </c>
      <c r="K5012" t="s">
        <v>185</v>
      </c>
      <c r="L5012" t="s">
        <v>104</v>
      </c>
      <c r="M5012" t="s">
        <v>105</v>
      </c>
      <c r="N5012">
        <v>26</v>
      </c>
      <c r="P5012" s="4">
        <v>744.09</v>
      </c>
      <c r="R5012" t="s">
        <v>21</v>
      </c>
    </row>
    <row r="5013" spans="1:18" x14ac:dyDescent="0.3">
      <c r="A5013">
        <v>43175092704302</v>
      </c>
      <c r="B5013">
        <v>43</v>
      </c>
      <c r="C5013" t="s">
        <v>390</v>
      </c>
      <c r="D5013">
        <v>4317509</v>
      </c>
      <c r="E5013" t="s">
        <v>95</v>
      </c>
      <c r="F5013" t="s">
        <v>24</v>
      </c>
      <c r="G5013" t="s">
        <v>25</v>
      </c>
      <c r="H5013">
        <v>27</v>
      </c>
      <c r="I5013" t="s">
        <v>381</v>
      </c>
      <c r="J5013">
        <v>2704302</v>
      </c>
      <c r="K5013" t="s">
        <v>51</v>
      </c>
      <c r="L5013" t="s">
        <v>36</v>
      </c>
      <c r="M5013" t="s">
        <v>37</v>
      </c>
      <c r="N5013">
        <v>26</v>
      </c>
      <c r="P5013" s="4">
        <v>748.71</v>
      </c>
      <c r="R5013" t="s">
        <v>21</v>
      </c>
    </row>
    <row r="5014" spans="1:18" x14ac:dyDescent="0.3">
      <c r="A5014">
        <v>17210005100250</v>
      </c>
      <c r="B5014">
        <v>17</v>
      </c>
      <c r="C5014" t="s">
        <v>374</v>
      </c>
      <c r="D5014">
        <v>1721000</v>
      </c>
      <c r="E5014" t="s">
        <v>31</v>
      </c>
      <c r="F5014" t="s">
        <v>32</v>
      </c>
      <c r="G5014" t="s">
        <v>33</v>
      </c>
      <c r="H5014">
        <v>51</v>
      </c>
      <c r="I5014" t="s">
        <v>392</v>
      </c>
      <c r="J5014">
        <v>5100250</v>
      </c>
      <c r="K5014" t="s">
        <v>136</v>
      </c>
      <c r="L5014" t="s">
        <v>104</v>
      </c>
      <c r="M5014" t="s">
        <v>105</v>
      </c>
      <c r="N5014">
        <v>26</v>
      </c>
      <c r="P5014" s="4">
        <v>750.21</v>
      </c>
      <c r="R5014" t="s">
        <v>21</v>
      </c>
    </row>
    <row r="5015" spans="1:18" x14ac:dyDescent="0.3">
      <c r="A5015">
        <v>33010092927408</v>
      </c>
      <c r="B5015">
        <v>33</v>
      </c>
      <c r="C5015" t="s">
        <v>386</v>
      </c>
      <c r="D5015">
        <v>3301009</v>
      </c>
      <c r="E5015" t="s">
        <v>128</v>
      </c>
      <c r="F5015" t="s">
        <v>16</v>
      </c>
      <c r="G5015" t="s">
        <v>17</v>
      </c>
      <c r="H5015">
        <v>29</v>
      </c>
      <c r="I5015" t="s">
        <v>383</v>
      </c>
      <c r="J5015">
        <v>2927408</v>
      </c>
      <c r="K5015" t="s">
        <v>56</v>
      </c>
      <c r="L5015" t="s">
        <v>19</v>
      </c>
      <c r="M5015" t="s">
        <v>20</v>
      </c>
      <c r="N5015">
        <v>26</v>
      </c>
      <c r="P5015" s="4">
        <v>767.59</v>
      </c>
      <c r="R5015" t="s">
        <v>21</v>
      </c>
    </row>
    <row r="5016" spans="1:18" x14ac:dyDescent="0.3">
      <c r="A5016">
        <v>23044002919306</v>
      </c>
      <c r="B5016">
        <v>23</v>
      </c>
      <c r="C5016" t="s">
        <v>377</v>
      </c>
      <c r="D5016">
        <v>2304400</v>
      </c>
      <c r="E5016" t="s">
        <v>42</v>
      </c>
      <c r="F5016" t="s">
        <v>19</v>
      </c>
      <c r="G5016" t="s">
        <v>20</v>
      </c>
      <c r="H5016">
        <v>29</v>
      </c>
      <c r="I5016" t="s">
        <v>383</v>
      </c>
      <c r="J5016">
        <v>2919306</v>
      </c>
      <c r="K5016" t="s">
        <v>124</v>
      </c>
      <c r="L5016" t="s">
        <v>40</v>
      </c>
      <c r="M5016" t="s">
        <v>41</v>
      </c>
      <c r="N5016">
        <v>26</v>
      </c>
      <c r="P5016" s="4">
        <v>774.21</v>
      </c>
      <c r="R5016" t="s">
        <v>21</v>
      </c>
    </row>
    <row r="5017" spans="1:18" x14ac:dyDescent="0.3">
      <c r="A5017">
        <v>16003031100049</v>
      </c>
      <c r="B5017">
        <v>16</v>
      </c>
      <c r="C5017" t="s">
        <v>373</v>
      </c>
      <c r="D5017">
        <v>1600303</v>
      </c>
      <c r="E5017" t="s">
        <v>30</v>
      </c>
      <c r="F5017" t="s">
        <v>16</v>
      </c>
      <c r="G5017" t="s">
        <v>17</v>
      </c>
      <c r="H5017">
        <v>11</v>
      </c>
      <c r="I5017" t="s">
        <v>368</v>
      </c>
      <c r="J5017">
        <v>1100049</v>
      </c>
      <c r="K5017" t="s">
        <v>15</v>
      </c>
      <c r="L5017" t="s">
        <v>16</v>
      </c>
      <c r="M5017" t="s">
        <v>17</v>
      </c>
      <c r="N5017">
        <v>26</v>
      </c>
      <c r="P5017" s="4">
        <v>783.74</v>
      </c>
      <c r="R5017" t="s">
        <v>21</v>
      </c>
    </row>
    <row r="5018" spans="1:18" x14ac:dyDescent="0.3">
      <c r="A5018">
        <v>32053094317509</v>
      </c>
      <c r="B5018">
        <v>32</v>
      </c>
      <c r="C5018" t="s">
        <v>385</v>
      </c>
      <c r="D5018">
        <v>3205309</v>
      </c>
      <c r="E5018" t="s">
        <v>65</v>
      </c>
      <c r="F5018" t="s">
        <v>19</v>
      </c>
      <c r="G5018" t="s">
        <v>20</v>
      </c>
      <c r="H5018">
        <v>43</v>
      </c>
      <c r="I5018" t="s">
        <v>390</v>
      </c>
      <c r="J5018">
        <v>4317509</v>
      </c>
      <c r="K5018" t="s">
        <v>95</v>
      </c>
      <c r="L5018" t="s">
        <v>24</v>
      </c>
      <c r="M5018" t="s">
        <v>25</v>
      </c>
      <c r="N5018">
        <v>26</v>
      </c>
      <c r="P5018" s="4">
        <v>785.82</v>
      </c>
      <c r="R5018" t="s">
        <v>21</v>
      </c>
    </row>
    <row r="5019" spans="1:18" x14ac:dyDescent="0.3">
      <c r="A5019">
        <v>29313502211001</v>
      </c>
      <c r="B5019">
        <v>29</v>
      </c>
      <c r="C5019" t="s">
        <v>383</v>
      </c>
      <c r="D5019">
        <v>2931350</v>
      </c>
      <c r="E5019" t="s">
        <v>57</v>
      </c>
      <c r="F5019" t="s">
        <v>24</v>
      </c>
      <c r="G5019" t="s">
        <v>25</v>
      </c>
      <c r="H5019">
        <v>22</v>
      </c>
      <c r="I5019" t="s">
        <v>376</v>
      </c>
      <c r="J5019">
        <v>2211001</v>
      </c>
      <c r="K5019" t="s">
        <v>38</v>
      </c>
      <c r="L5019" t="s">
        <v>36</v>
      </c>
      <c r="M5019" t="s">
        <v>37</v>
      </c>
      <c r="N5019">
        <v>26</v>
      </c>
      <c r="P5019" s="4">
        <v>827.28</v>
      </c>
      <c r="R5019" t="s">
        <v>21</v>
      </c>
    </row>
    <row r="5020" spans="1:18" x14ac:dyDescent="0.3">
      <c r="A5020">
        <v>51018031501402</v>
      </c>
      <c r="B5020">
        <v>51</v>
      </c>
      <c r="C5020" t="s">
        <v>392</v>
      </c>
      <c r="D5020">
        <v>5101803</v>
      </c>
      <c r="E5020" t="s">
        <v>137</v>
      </c>
      <c r="F5020" t="s">
        <v>24</v>
      </c>
      <c r="G5020" t="s">
        <v>25</v>
      </c>
      <c r="H5020">
        <v>15</v>
      </c>
      <c r="I5020" t="s">
        <v>372</v>
      </c>
      <c r="J5020">
        <v>1501402</v>
      </c>
      <c r="K5020" t="s">
        <v>26</v>
      </c>
      <c r="L5020" t="s">
        <v>19</v>
      </c>
      <c r="M5020" t="s">
        <v>20</v>
      </c>
      <c r="N5020">
        <v>26</v>
      </c>
      <c r="P5020" s="4">
        <v>828.55</v>
      </c>
      <c r="R5020" t="s">
        <v>21</v>
      </c>
    </row>
    <row r="5021" spans="1:18" x14ac:dyDescent="0.3">
      <c r="A5021">
        <v>31367021100122</v>
      </c>
      <c r="B5021">
        <v>31</v>
      </c>
      <c r="C5021" t="s">
        <v>384</v>
      </c>
      <c r="D5021">
        <v>3136702</v>
      </c>
      <c r="E5021" t="s">
        <v>61</v>
      </c>
      <c r="F5021" t="s">
        <v>32</v>
      </c>
      <c r="G5021" t="s">
        <v>33</v>
      </c>
      <c r="H5021">
        <v>11</v>
      </c>
      <c r="I5021" t="s">
        <v>368</v>
      </c>
      <c r="J5021">
        <v>1100122</v>
      </c>
      <c r="K5021" t="s">
        <v>108</v>
      </c>
      <c r="L5021" t="s">
        <v>16</v>
      </c>
      <c r="M5021" t="s">
        <v>17</v>
      </c>
      <c r="N5021">
        <v>26</v>
      </c>
      <c r="P5021" s="4">
        <v>838.13</v>
      </c>
      <c r="R5021" t="s">
        <v>21</v>
      </c>
    </row>
    <row r="5022" spans="1:18" x14ac:dyDescent="0.3">
      <c r="A5022">
        <v>15055362307304</v>
      </c>
      <c r="B5022">
        <v>15</v>
      </c>
      <c r="C5022" t="s">
        <v>372</v>
      </c>
      <c r="D5022">
        <v>1505536</v>
      </c>
      <c r="E5022" t="s">
        <v>28</v>
      </c>
      <c r="F5022" t="s">
        <v>24</v>
      </c>
      <c r="G5022" t="s">
        <v>25</v>
      </c>
      <c r="H5022">
        <v>23</v>
      </c>
      <c r="I5022" t="s">
        <v>377</v>
      </c>
      <c r="J5022">
        <v>2307304</v>
      </c>
      <c r="K5022" t="s">
        <v>43</v>
      </c>
      <c r="L5022" t="s">
        <v>32</v>
      </c>
      <c r="M5022" t="s">
        <v>33</v>
      </c>
      <c r="N5022">
        <v>26</v>
      </c>
      <c r="P5022" s="4">
        <v>855.9</v>
      </c>
      <c r="R5022" t="s">
        <v>21</v>
      </c>
    </row>
    <row r="5023" spans="1:18" x14ac:dyDescent="0.3">
      <c r="A5023">
        <v>35414061506807</v>
      </c>
      <c r="B5023">
        <v>35</v>
      </c>
      <c r="C5023" t="s">
        <v>387</v>
      </c>
      <c r="D5023">
        <v>3541406</v>
      </c>
      <c r="E5023" t="s">
        <v>73</v>
      </c>
      <c r="F5023" t="s">
        <v>16</v>
      </c>
      <c r="G5023" t="s">
        <v>17</v>
      </c>
      <c r="H5023">
        <v>15</v>
      </c>
      <c r="I5023" t="s">
        <v>372</v>
      </c>
      <c r="J5023">
        <v>1506807</v>
      </c>
      <c r="K5023" t="s">
        <v>29</v>
      </c>
      <c r="L5023" t="s">
        <v>16</v>
      </c>
      <c r="M5023" t="s">
        <v>17</v>
      </c>
      <c r="N5023">
        <v>26</v>
      </c>
      <c r="P5023" s="4">
        <v>896.44</v>
      </c>
      <c r="R5023" t="s">
        <v>21</v>
      </c>
    </row>
    <row r="5024" spans="1:18" x14ac:dyDescent="0.3">
      <c r="A5024">
        <v>31277012704302</v>
      </c>
      <c r="B5024">
        <v>31</v>
      </c>
      <c r="C5024" t="s">
        <v>384</v>
      </c>
      <c r="D5024">
        <v>3127701</v>
      </c>
      <c r="E5024" t="s">
        <v>60</v>
      </c>
      <c r="F5024" t="s">
        <v>16</v>
      </c>
      <c r="G5024" t="s">
        <v>17</v>
      </c>
      <c r="H5024">
        <v>27</v>
      </c>
      <c r="I5024" t="s">
        <v>381</v>
      </c>
      <c r="J5024">
        <v>2704302</v>
      </c>
      <c r="K5024" t="s">
        <v>51</v>
      </c>
      <c r="L5024" t="s">
        <v>36</v>
      </c>
      <c r="M5024" t="s">
        <v>37</v>
      </c>
      <c r="N5024">
        <v>26</v>
      </c>
      <c r="P5024" s="4">
        <v>899.19</v>
      </c>
      <c r="R5024" t="s">
        <v>21</v>
      </c>
    </row>
    <row r="5025" spans="1:19" x14ac:dyDescent="0.3">
      <c r="A5025">
        <v>25075075218805</v>
      </c>
      <c r="B5025">
        <v>25</v>
      </c>
      <c r="C5025" t="s">
        <v>379</v>
      </c>
      <c r="D5025">
        <v>2507507</v>
      </c>
      <c r="E5025" t="s">
        <v>47</v>
      </c>
      <c r="F5025" t="s">
        <v>36</v>
      </c>
      <c r="G5025" t="s">
        <v>37</v>
      </c>
      <c r="H5025">
        <v>52</v>
      </c>
      <c r="I5025" t="s">
        <v>393</v>
      </c>
      <c r="J5025">
        <v>5218805</v>
      </c>
      <c r="K5025" t="s">
        <v>140</v>
      </c>
      <c r="L5025" t="s">
        <v>24</v>
      </c>
      <c r="M5025" t="s">
        <v>25</v>
      </c>
      <c r="N5025">
        <v>26</v>
      </c>
      <c r="P5025" s="4">
        <v>931.9</v>
      </c>
      <c r="R5025" t="s">
        <v>21</v>
      </c>
    </row>
    <row r="5026" spans="1:19" x14ac:dyDescent="0.3">
      <c r="A5026">
        <v>15006025008305</v>
      </c>
      <c r="B5026">
        <v>15</v>
      </c>
      <c r="C5026" t="s">
        <v>372</v>
      </c>
      <c r="D5026">
        <v>1500602</v>
      </c>
      <c r="E5026" t="s">
        <v>23</v>
      </c>
      <c r="F5026" t="s">
        <v>24</v>
      </c>
      <c r="G5026" t="s">
        <v>25</v>
      </c>
      <c r="H5026">
        <v>50</v>
      </c>
      <c r="I5026" t="s">
        <v>391</v>
      </c>
      <c r="J5026">
        <v>5008305</v>
      </c>
      <c r="K5026" t="s">
        <v>99</v>
      </c>
      <c r="L5026" t="s">
        <v>24</v>
      </c>
      <c r="M5026" t="s">
        <v>25</v>
      </c>
      <c r="N5026">
        <v>26</v>
      </c>
      <c r="P5026" s="4">
        <v>934.71</v>
      </c>
      <c r="R5026" t="s">
        <v>21</v>
      </c>
    </row>
    <row r="5027" spans="1:19" x14ac:dyDescent="0.3">
      <c r="A5027">
        <v>23073041505536</v>
      </c>
      <c r="B5027">
        <v>23</v>
      </c>
      <c r="C5027" t="s">
        <v>377</v>
      </c>
      <c r="D5027">
        <v>2307304</v>
      </c>
      <c r="E5027" t="s">
        <v>43</v>
      </c>
      <c r="F5027" t="s">
        <v>32</v>
      </c>
      <c r="G5027" t="s">
        <v>33</v>
      </c>
      <c r="H5027">
        <v>15</v>
      </c>
      <c r="I5027" t="s">
        <v>372</v>
      </c>
      <c r="J5027">
        <v>1505536</v>
      </c>
      <c r="K5027" t="s">
        <v>28</v>
      </c>
      <c r="L5027" t="s">
        <v>24</v>
      </c>
      <c r="M5027" t="s">
        <v>25</v>
      </c>
      <c r="N5027">
        <v>26</v>
      </c>
      <c r="P5027" s="4">
        <v>934.76</v>
      </c>
      <c r="R5027" t="s">
        <v>21</v>
      </c>
    </row>
    <row r="5028" spans="1:19" x14ac:dyDescent="0.3">
      <c r="A5028">
        <v>28003081200203</v>
      </c>
      <c r="B5028">
        <v>28</v>
      </c>
      <c r="C5028" t="s">
        <v>382</v>
      </c>
      <c r="D5028">
        <v>2800308</v>
      </c>
      <c r="E5028" t="s">
        <v>52</v>
      </c>
      <c r="F5028" t="s">
        <v>36</v>
      </c>
      <c r="G5028" t="s">
        <v>37</v>
      </c>
      <c r="H5028">
        <v>12</v>
      </c>
      <c r="I5028" t="s">
        <v>369</v>
      </c>
      <c r="J5028">
        <v>1200203</v>
      </c>
      <c r="K5028" t="s">
        <v>113</v>
      </c>
      <c r="L5028" t="s">
        <v>104</v>
      </c>
      <c r="M5028" t="s">
        <v>105</v>
      </c>
      <c r="N5028">
        <v>26</v>
      </c>
      <c r="P5028" s="4">
        <v>937.44</v>
      </c>
      <c r="R5028" t="s">
        <v>21</v>
      </c>
    </row>
    <row r="5029" spans="1:19" x14ac:dyDescent="0.3">
      <c r="A5029">
        <v>27043021505536</v>
      </c>
      <c r="B5029">
        <v>27</v>
      </c>
      <c r="C5029" t="s">
        <v>381</v>
      </c>
      <c r="D5029">
        <v>2704302</v>
      </c>
      <c r="E5029" t="s">
        <v>51</v>
      </c>
      <c r="F5029" t="s">
        <v>36</v>
      </c>
      <c r="G5029" t="s">
        <v>37</v>
      </c>
      <c r="H5029">
        <v>15</v>
      </c>
      <c r="I5029" t="s">
        <v>372</v>
      </c>
      <c r="J5029">
        <v>1505536</v>
      </c>
      <c r="K5029" t="s">
        <v>28</v>
      </c>
      <c r="L5029" t="s">
        <v>24</v>
      </c>
      <c r="M5029" t="s">
        <v>25</v>
      </c>
      <c r="N5029">
        <v>26</v>
      </c>
      <c r="P5029" s="4">
        <v>951.86</v>
      </c>
      <c r="R5029" t="s">
        <v>21</v>
      </c>
    </row>
    <row r="5030" spans="1:19" x14ac:dyDescent="0.3">
      <c r="A5030">
        <v>50083051302603</v>
      </c>
      <c r="B5030">
        <v>50</v>
      </c>
      <c r="C5030" t="s">
        <v>391</v>
      </c>
      <c r="D5030">
        <v>5008305</v>
      </c>
      <c r="E5030" t="s">
        <v>99</v>
      </c>
      <c r="F5030" t="s">
        <v>24</v>
      </c>
      <c r="G5030" t="s">
        <v>25</v>
      </c>
      <c r="H5030">
        <v>13</v>
      </c>
      <c r="I5030" t="s">
        <v>370</v>
      </c>
      <c r="J5030">
        <v>1302603</v>
      </c>
      <c r="K5030" t="s">
        <v>18</v>
      </c>
      <c r="L5030" t="s">
        <v>19</v>
      </c>
      <c r="M5030" t="s">
        <v>20</v>
      </c>
      <c r="N5030">
        <v>26</v>
      </c>
      <c r="P5030" s="4">
        <v>963.87</v>
      </c>
      <c r="R5030" t="s">
        <v>21</v>
      </c>
    </row>
    <row r="5031" spans="1:19" x14ac:dyDescent="0.3">
      <c r="A5031">
        <v>31367021200401</v>
      </c>
      <c r="B5031">
        <v>31</v>
      </c>
      <c r="C5031" t="s">
        <v>384</v>
      </c>
      <c r="D5031">
        <v>3136702</v>
      </c>
      <c r="E5031" t="s">
        <v>61</v>
      </c>
      <c r="F5031" t="s">
        <v>32</v>
      </c>
      <c r="G5031" t="s">
        <v>33</v>
      </c>
      <c r="H5031">
        <v>12</v>
      </c>
      <c r="I5031" t="s">
        <v>369</v>
      </c>
      <c r="J5031">
        <v>1200401</v>
      </c>
      <c r="K5031" t="s">
        <v>114</v>
      </c>
      <c r="L5031" t="s">
        <v>16</v>
      </c>
      <c r="M5031" t="s">
        <v>17</v>
      </c>
      <c r="N5031">
        <v>26</v>
      </c>
      <c r="P5031" s="4">
        <v>971.4</v>
      </c>
      <c r="R5031" t="s">
        <v>21</v>
      </c>
    </row>
    <row r="5032" spans="1:19" x14ac:dyDescent="0.3">
      <c r="A5032">
        <v>25075071200203</v>
      </c>
      <c r="B5032">
        <v>25</v>
      </c>
      <c r="C5032" t="s">
        <v>379</v>
      </c>
      <c r="D5032">
        <v>2507507</v>
      </c>
      <c r="E5032" t="s">
        <v>47</v>
      </c>
      <c r="F5032" t="s">
        <v>36</v>
      </c>
      <c r="G5032" t="s">
        <v>37</v>
      </c>
      <c r="H5032">
        <v>12</v>
      </c>
      <c r="I5032" t="s">
        <v>369</v>
      </c>
      <c r="J5032">
        <v>1200203</v>
      </c>
      <c r="K5032" t="s">
        <v>113</v>
      </c>
      <c r="L5032" t="s">
        <v>104</v>
      </c>
      <c r="M5032" t="s">
        <v>105</v>
      </c>
      <c r="N5032">
        <v>26</v>
      </c>
      <c r="P5032" s="4">
        <v>976.21</v>
      </c>
      <c r="R5032" t="s">
        <v>21</v>
      </c>
    </row>
    <row r="5033" spans="1:19" x14ac:dyDescent="0.3">
      <c r="A5033">
        <v>21053021200401</v>
      </c>
      <c r="B5033">
        <v>21</v>
      </c>
      <c r="C5033" t="s">
        <v>375</v>
      </c>
      <c r="D5033">
        <v>2105302</v>
      </c>
      <c r="E5033" t="s">
        <v>34</v>
      </c>
      <c r="F5033" t="s">
        <v>16</v>
      </c>
      <c r="G5033" t="s">
        <v>17</v>
      </c>
      <c r="H5033">
        <v>12</v>
      </c>
      <c r="I5033" t="s">
        <v>369</v>
      </c>
      <c r="J5033">
        <v>1200401</v>
      </c>
      <c r="K5033" t="s">
        <v>114</v>
      </c>
      <c r="L5033" t="s">
        <v>16</v>
      </c>
      <c r="M5033" t="s">
        <v>17</v>
      </c>
      <c r="N5033">
        <v>26</v>
      </c>
      <c r="P5033" s="4">
        <v>1805.11</v>
      </c>
      <c r="R5033" t="s">
        <v>21</v>
      </c>
    </row>
    <row r="5034" spans="1:19" x14ac:dyDescent="0.3">
      <c r="A5034">
        <v>16003032605459</v>
      </c>
      <c r="B5034">
        <v>16</v>
      </c>
      <c r="C5034" t="s">
        <v>373</v>
      </c>
      <c r="D5034">
        <v>1600303</v>
      </c>
      <c r="E5034" t="s">
        <v>30</v>
      </c>
      <c r="F5034" t="s">
        <v>16</v>
      </c>
      <c r="G5034" t="s">
        <v>17</v>
      </c>
      <c r="H5034">
        <v>26</v>
      </c>
      <c r="I5034" t="s">
        <v>380</v>
      </c>
      <c r="J5034">
        <v>2605459</v>
      </c>
      <c r="K5034" t="s">
        <v>48</v>
      </c>
      <c r="L5034" t="s">
        <v>40</v>
      </c>
      <c r="M5034" t="s">
        <v>41</v>
      </c>
      <c r="N5034">
        <v>25</v>
      </c>
      <c r="O5034">
        <v>30</v>
      </c>
      <c r="P5034" s="4">
        <v>913.12</v>
      </c>
      <c r="Q5034" s="4">
        <v>684.04</v>
      </c>
      <c r="R5034" t="s">
        <v>21</v>
      </c>
      <c r="S5034" t="s">
        <v>21</v>
      </c>
    </row>
    <row r="5035" spans="1:19" x14ac:dyDescent="0.3">
      <c r="A5035">
        <v>42054073170701</v>
      </c>
      <c r="B5035">
        <v>42</v>
      </c>
      <c r="C5035" t="s">
        <v>389</v>
      </c>
      <c r="D5035">
        <v>4205407</v>
      </c>
      <c r="E5035" t="s">
        <v>86</v>
      </c>
      <c r="F5035" t="s">
        <v>19</v>
      </c>
      <c r="G5035" t="s">
        <v>20</v>
      </c>
      <c r="H5035">
        <v>31</v>
      </c>
      <c r="I5035" t="s">
        <v>384</v>
      </c>
      <c r="J5035">
        <v>3170701</v>
      </c>
      <c r="K5035" t="s">
        <v>127</v>
      </c>
      <c r="L5035" t="s">
        <v>16</v>
      </c>
      <c r="M5035" t="s">
        <v>17</v>
      </c>
      <c r="N5035">
        <v>25</v>
      </c>
      <c r="P5035" s="4">
        <v>564.98</v>
      </c>
      <c r="R5035" t="s">
        <v>21</v>
      </c>
    </row>
    <row r="5036" spans="1:19" x14ac:dyDescent="0.3">
      <c r="A5036">
        <v>43169074104808</v>
      </c>
      <c r="B5036">
        <v>43</v>
      </c>
      <c r="C5036" t="s">
        <v>390</v>
      </c>
      <c r="D5036">
        <v>4316907</v>
      </c>
      <c r="E5036" t="s">
        <v>94</v>
      </c>
      <c r="F5036" t="s">
        <v>16</v>
      </c>
      <c r="G5036" t="s">
        <v>17</v>
      </c>
      <c r="H5036">
        <v>41</v>
      </c>
      <c r="I5036" t="s">
        <v>388</v>
      </c>
      <c r="J5036">
        <v>4104808</v>
      </c>
      <c r="K5036" t="s">
        <v>79</v>
      </c>
      <c r="L5036" t="s">
        <v>32</v>
      </c>
      <c r="M5036" t="s">
        <v>33</v>
      </c>
      <c r="N5036">
        <v>25</v>
      </c>
      <c r="P5036" s="4">
        <v>586.63</v>
      </c>
      <c r="R5036" t="s">
        <v>21</v>
      </c>
    </row>
    <row r="5037" spans="1:19" x14ac:dyDescent="0.3">
      <c r="A5037">
        <v>22110014322400</v>
      </c>
      <c r="B5037">
        <v>22</v>
      </c>
      <c r="C5037" t="s">
        <v>376</v>
      </c>
      <c r="D5037">
        <v>2211001</v>
      </c>
      <c r="E5037" t="s">
        <v>38</v>
      </c>
      <c r="F5037" t="s">
        <v>36</v>
      </c>
      <c r="G5037" t="s">
        <v>37</v>
      </c>
      <c r="H5037">
        <v>43</v>
      </c>
      <c r="I5037" t="s">
        <v>390</v>
      </c>
      <c r="J5037">
        <v>4322400</v>
      </c>
      <c r="K5037" t="s">
        <v>96</v>
      </c>
      <c r="L5037" t="s">
        <v>24</v>
      </c>
      <c r="M5037" t="s">
        <v>25</v>
      </c>
      <c r="N5037">
        <v>25</v>
      </c>
      <c r="P5037" s="4">
        <v>614.91999999999996</v>
      </c>
      <c r="R5037" t="s">
        <v>21</v>
      </c>
    </row>
    <row r="5038" spans="1:19" x14ac:dyDescent="0.3">
      <c r="A5038">
        <v>35499043301009</v>
      </c>
      <c r="B5038">
        <v>35</v>
      </c>
      <c r="C5038" t="s">
        <v>387</v>
      </c>
      <c r="D5038">
        <v>3549904</v>
      </c>
      <c r="E5038" t="s">
        <v>131</v>
      </c>
      <c r="F5038" t="s">
        <v>32</v>
      </c>
      <c r="G5038" t="s">
        <v>33</v>
      </c>
      <c r="H5038">
        <v>33</v>
      </c>
      <c r="I5038" t="s">
        <v>386</v>
      </c>
      <c r="J5038">
        <v>3301009</v>
      </c>
      <c r="K5038" t="s">
        <v>128</v>
      </c>
      <c r="L5038" t="s">
        <v>16</v>
      </c>
      <c r="M5038" t="s">
        <v>17</v>
      </c>
      <c r="N5038">
        <v>25</v>
      </c>
      <c r="P5038" s="4">
        <v>645.98</v>
      </c>
      <c r="R5038" t="s">
        <v>21</v>
      </c>
    </row>
    <row r="5039" spans="1:19" x14ac:dyDescent="0.3">
      <c r="A5039">
        <v>29136061100304</v>
      </c>
      <c r="B5039">
        <v>29</v>
      </c>
      <c r="C5039" t="s">
        <v>383</v>
      </c>
      <c r="D5039">
        <v>2913606</v>
      </c>
      <c r="E5039" t="s">
        <v>54</v>
      </c>
      <c r="F5039" t="s">
        <v>16</v>
      </c>
      <c r="G5039" t="s">
        <v>17</v>
      </c>
      <c r="H5039">
        <v>11</v>
      </c>
      <c r="I5039" t="s">
        <v>368</v>
      </c>
      <c r="J5039">
        <v>1100304</v>
      </c>
      <c r="K5039" t="s">
        <v>112</v>
      </c>
      <c r="L5039" t="s">
        <v>24</v>
      </c>
      <c r="M5039" t="s">
        <v>25</v>
      </c>
      <c r="N5039">
        <v>25</v>
      </c>
      <c r="P5039" s="4">
        <v>659.54</v>
      </c>
      <c r="R5039" t="s">
        <v>21</v>
      </c>
    </row>
    <row r="5040" spans="1:19" x14ac:dyDescent="0.3">
      <c r="A5040">
        <v>51002502933307</v>
      </c>
      <c r="B5040">
        <v>51</v>
      </c>
      <c r="C5040" t="s">
        <v>392</v>
      </c>
      <c r="D5040">
        <v>5100250</v>
      </c>
      <c r="E5040" t="s">
        <v>136</v>
      </c>
      <c r="F5040" t="s">
        <v>104</v>
      </c>
      <c r="G5040" t="s">
        <v>105</v>
      </c>
      <c r="H5040">
        <v>29</v>
      </c>
      <c r="I5040" t="s">
        <v>383</v>
      </c>
      <c r="J5040">
        <v>2933307</v>
      </c>
      <c r="K5040" t="s">
        <v>58</v>
      </c>
      <c r="L5040" t="s">
        <v>32</v>
      </c>
      <c r="M5040" t="s">
        <v>33</v>
      </c>
      <c r="N5040">
        <v>25</v>
      </c>
      <c r="P5040" s="4">
        <v>665.54</v>
      </c>
      <c r="R5040" t="s">
        <v>21</v>
      </c>
    </row>
    <row r="5041" spans="1:18" x14ac:dyDescent="0.3">
      <c r="A5041">
        <v>11000494314407</v>
      </c>
      <c r="B5041">
        <v>11</v>
      </c>
      <c r="C5041" t="s">
        <v>368</v>
      </c>
      <c r="D5041">
        <v>1100049</v>
      </c>
      <c r="E5041" t="s">
        <v>15</v>
      </c>
      <c r="F5041" t="s">
        <v>16</v>
      </c>
      <c r="G5041" t="s">
        <v>17</v>
      </c>
      <c r="H5041">
        <v>43</v>
      </c>
      <c r="I5041" t="s">
        <v>390</v>
      </c>
      <c r="J5041">
        <v>4314407</v>
      </c>
      <c r="K5041" t="s">
        <v>92</v>
      </c>
      <c r="L5041" t="s">
        <v>16</v>
      </c>
      <c r="M5041" t="s">
        <v>17</v>
      </c>
      <c r="N5041">
        <v>25</v>
      </c>
      <c r="P5041" s="4">
        <v>678.78</v>
      </c>
      <c r="R5041" t="s">
        <v>21</v>
      </c>
    </row>
    <row r="5042" spans="1:18" x14ac:dyDescent="0.3">
      <c r="A5042">
        <v>51079092504009</v>
      </c>
      <c r="B5042">
        <v>51</v>
      </c>
      <c r="C5042" t="s">
        <v>392</v>
      </c>
      <c r="D5042">
        <v>5107909</v>
      </c>
      <c r="E5042" t="s">
        <v>102</v>
      </c>
      <c r="F5042" t="s">
        <v>16</v>
      </c>
      <c r="G5042" t="s">
        <v>17</v>
      </c>
      <c r="H5042">
        <v>25</v>
      </c>
      <c r="I5042" t="s">
        <v>379</v>
      </c>
      <c r="J5042">
        <v>2504009</v>
      </c>
      <c r="K5042" t="s">
        <v>46</v>
      </c>
      <c r="L5042" t="s">
        <v>16</v>
      </c>
      <c r="M5042" t="s">
        <v>17</v>
      </c>
      <c r="N5042">
        <v>25</v>
      </c>
      <c r="P5042" s="4">
        <v>680.7</v>
      </c>
      <c r="R5042" t="s">
        <v>21</v>
      </c>
    </row>
    <row r="5043" spans="1:18" x14ac:dyDescent="0.3">
      <c r="A5043">
        <v>11000495003702</v>
      </c>
      <c r="B5043">
        <v>11</v>
      </c>
      <c r="C5043" t="s">
        <v>368</v>
      </c>
      <c r="D5043">
        <v>1100049</v>
      </c>
      <c r="E5043" t="s">
        <v>15</v>
      </c>
      <c r="F5043" t="s">
        <v>16</v>
      </c>
      <c r="G5043" t="s">
        <v>17</v>
      </c>
      <c r="H5043">
        <v>50</v>
      </c>
      <c r="I5043" t="s">
        <v>391</v>
      </c>
      <c r="J5043">
        <v>5003702</v>
      </c>
      <c r="K5043" t="s">
        <v>98</v>
      </c>
      <c r="L5043" t="s">
        <v>16</v>
      </c>
      <c r="M5043" t="s">
        <v>17</v>
      </c>
      <c r="N5043">
        <v>25</v>
      </c>
      <c r="P5043" s="4">
        <v>682.18</v>
      </c>
      <c r="R5043" t="s">
        <v>21</v>
      </c>
    </row>
    <row r="5044" spans="1:18" x14ac:dyDescent="0.3">
      <c r="A5044">
        <v>29313504115200</v>
      </c>
      <c r="B5044">
        <v>29</v>
      </c>
      <c r="C5044" t="s">
        <v>383</v>
      </c>
      <c r="D5044">
        <v>2931350</v>
      </c>
      <c r="E5044" t="s">
        <v>57</v>
      </c>
      <c r="F5044" t="s">
        <v>24</v>
      </c>
      <c r="G5044" t="s">
        <v>25</v>
      </c>
      <c r="H5044">
        <v>41</v>
      </c>
      <c r="I5044" t="s">
        <v>388</v>
      </c>
      <c r="J5044">
        <v>4115200</v>
      </c>
      <c r="K5044" t="s">
        <v>83</v>
      </c>
      <c r="L5044" t="s">
        <v>32</v>
      </c>
      <c r="M5044" t="s">
        <v>33</v>
      </c>
      <c r="N5044">
        <v>25</v>
      </c>
      <c r="P5044" s="4">
        <v>697.78</v>
      </c>
      <c r="R5044" t="s">
        <v>21</v>
      </c>
    </row>
    <row r="5045" spans="1:18" x14ac:dyDescent="0.3">
      <c r="A5045">
        <v>15055362933307</v>
      </c>
      <c r="B5045">
        <v>15</v>
      </c>
      <c r="C5045" t="s">
        <v>372</v>
      </c>
      <c r="D5045">
        <v>1505536</v>
      </c>
      <c r="E5045" t="s">
        <v>28</v>
      </c>
      <c r="F5045" t="s">
        <v>24</v>
      </c>
      <c r="G5045" t="s">
        <v>25</v>
      </c>
      <c r="H5045">
        <v>29</v>
      </c>
      <c r="I5045" t="s">
        <v>383</v>
      </c>
      <c r="J5045">
        <v>2933307</v>
      </c>
      <c r="K5045" t="s">
        <v>58</v>
      </c>
      <c r="L5045" t="s">
        <v>32</v>
      </c>
      <c r="M5045" t="s">
        <v>33</v>
      </c>
      <c r="N5045">
        <v>25</v>
      </c>
      <c r="P5045" s="4">
        <v>701.02</v>
      </c>
      <c r="R5045" t="s">
        <v>21</v>
      </c>
    </row>
    <row r="5046" spans="1:18" x14ac:dyDescent="0.3">
      <c r="A5046">
        <v>17210002304251</v>
      </c>
      <c r="B5046">
        <v>17</v>
      </c>
      <c r="C5046" t="s">
        <v>374</v>
      </c>
      <c r="D5046">
        <v>1721000</v>
      </c>
      <c r="E5046" t="s">
        <v>31</v>
      </c>
      <c r="F5046" t="s">
        <v>32</v>
      </c>
      <c r="G5046" t="s">
        <v>33</v>
      </c>
      <c r="H5046">
        <v>23</v>
      </c>
      <c r="I5046" t="s">
        <v>377</v>
      </c>
      <c r="J5046">
        <v>2304251</v>
      </c>
      <c r="K5046" t="s">
        <v>39</v>
      </c>
      <c r="L5046" t="s">
        <v>40</v>
      </c>
      <c r="M5046" t="s">
        <v>41</v>
      </c>
      <c r="N5046">
        <v>25</v>
      </c>
      <c r="P5046" s="4">
        <v>708.62</v>
      </c>
      <c r="R5046" t="s">
        <v>21</v>
      </c>
    </row>
    <row r="5047" spans="1:18" x14ac:dyDescent="0.3">
      <c r="A5047">
        <v>52045081501402</v>
      </c>
      <c r="B5047">
        <v>52</v>
      </c>
      <c r="C5047" t="s">
        <v>393</v>
      </c>
      <c r="D5047">
        <v>5204508</v>
      </c>
      <c r="E5047" t="s">
        <v>103</v>
      </c>
      <c r="F5047" t="s">
        <v>104</v>
      </c>
      <c r="G5047" t="s">
        <v>105</v>
      </c>
      <c r="H5047">
        <v>15</v>
      </c>
      <c r="I5047" t="s">
        <v>372</v>
      </c>
      <c r="J5047">
        <v>1501402</v>
      </c>
      <c r="K5047" t="s">
        <v>26</v>
      </c>
      <c r="L5047" t="s">
        <v>19</v>
      </c>
      <c r="M5047" t="s">
        <v>20</v>
      </c>
      <c r="N5047">
        <v>25</v>
      </c>
      <c r="P5047" s="4">
        <v>725.98</v>
      </c>
      <c r="R5047" t="s">
        <v>21</v>
      </c>
    </row>
    <row r="5048" spans="1:18" x14ac:dyDescent="0.3">
      <c r="A5048">
        <v>23073044305108</v>
      </c>
      <c r="B5048">
        <v>23</v>
      </c>
      <c r="C5048" t="s">
        <v>377</v>
      </c>
      <c r="D5048">
        <v>2307304</v>
      </c>
      <c r="E5048" t="s">
        <v>43</v>
      </c>
      <c r="F5048" t="s">
        <v>32</v>
      </c>
      <c r="G5048" t="s">
        <v>33</v>
      </c>
      <c r="H5048">
        <v>43</v>
      </c>
      <c r="I5048" t="s">
        <v>390</v>
      </c>
      <c r="J5048">
        <v>4305108</v>
      </c>
      <c r="K5048" t="s">
        <v>90</v>
      </c>
      <c r="L5048" t="s">
        <v>32</v>
      </c>
      <c r="M5048" t="s">
        <v>33</v>
      </c>
      <c r="N5048">
        <v>25</v>
      </c>
      <c r="P5048" s="4">
        <v>747.9</v>
      </c>
      <c r="R5048" t="s">
        <v>21</v>
      </c>
    </row>
    <row r="5049" spans="1:18" x14ac:dyDescent="0.3">
      <c r="A5049">
        <v>52188052925303</v>
      </c>
      <c r="B5049">
        <v>52</v>
      </c>
      <c r="C5049" t="s">
        <v>393</v>
      </c>
      <c r="D5049">
        <v>5218805</v>
      </c>
      <c r="E5049" t="s">
        <v>140</v>
      </c>
      <c r="F5049" t="s">
        <v>24</v>
      </c>
      <c r="G5049" t="s">
        <v>25</v>
      </c>
      <c r="H5049">
        <v>29</v>
      </c>
      <c r="I5049" t="s">
        <v>383</v>
      </c>
      <c r="J5049">
        <v>2925303</v>
      </c>
      <c r="K5049" t="s">
        <v>55</v>
      </c>
      <c r="L5049" t="s">
        <v>24</v>
      </c>
      <c r="M5049" t="s">
        <v>25</v>
      </c>
      <c r="N5049">
        <v>25</v>
      </c>
      <c r="P5049" s="4">
        <v>752.94</v>
      </c>
      <c r="R5049" t="s">
        <v>21</v>
      </c>
    </row>
    <row r="5050" spans="1:18" x14ac:dyDescent="0.3">
      <c r="A5050">
        <v>28003085204508</v>
      </c>
      <c r="B5050">
        <v>28</v>
      </c>
      <c r="C5050" t="s">
        <v>382</v>
      </c>
      <c r="D5050">
        <v>2800308</v>
      </c>
      <c r="E5050" t="s">
        <v>52</v>
      </c>
      <c r="F5050" t="s">
        <v>36</v>
      </c>
      <c r="G5050" t="s">
        <v>37</v>
      </c>
      <c r="H5050">
        <v>52</v>
      </c>
      <c r="I5050" t="s">
        <v>393</v>
      </c>
      <c r="J5050">
        <v>5204508</v>
      </c>
      <c r="K5050" t="s">
        <v>103</v>
      </c>
      <c r="L5050" t="s">
        <v>104</v>
      </c>
      <c r="M5050" t="s">
        <v>105</v>
      </c>
      <c r="N5050">
        <v>25</v>
      </c>
      <c r="P5050" s="4">
        <v>753.46</v>
      </c>
      <c r="R5050" t="s">
        <v>21</v>
      </c>
    </row>
    <row r="5051" spans="1:18" x14ac:dyDescent="0.3">
      <c r="A5051">
        <v>23073042913606</v>
      </c>
      <c r="B5051">
        <v>23</v>
      </c>
      <c r="C5051" t="s">
        <v>377</v>
      </c>
      <c r="D5051">
        <v>2307304</v>
      </c>
      <c r="E5051" t="s">
        <v>43</v>
      </c>
      <c r="F5051" t="s">
        <v>32</v>
      </c>
      <c r="G5051" t="s">
        <v>33</v>
      </c>
      <c r="H5051">
        <v>29</v>
      </c>
      <c r="I5051" t="s">
        <v>383</v>
      </c>
      <c r="J5051">
        <v>2913606</v>
      </c>
      <c r="K5051" t="s">
        <v>54</v>
      </c>
      <c r="L5051" t="s">
        <v>16</v>
      </c>
      <c r="M5051" t="s">
        <v>17</v>
      </c>
      <c r="N5051">
        <v>25</v>
      </c>
      <c r="P5051" s="4">
        <v>764.09</v>
      </c>
      <c r="R5051" t="s">
        <v>21</v>
      </c>
    </row>
    <row r="5052" spans="1:18" x14ac:dyDescent="0.3">
      <c r="A5052">
        <v>31701074104808</v>
      </c>
      <c r="B5052">
        <v>31</v>
      </c>
      <c r="C5052" t="s">
        <v>384</v>
      </c>
      <c r="D5052">
        <v>3170107</v>
      </c>
      <c r="E5052" t="s">
        <v>63</v>
      </c>
      <c r="F5052" t="s">
        <v>16</v>
      </c>
      <c r="G5052" t="s">
        <v>17</v>
      </c>
      <c r="H5052">
        <v>41</v>
      </c>
      <c r="I5052" t="s">
        <v>388</v>
      </c>
      <c r="J5052">
        <v>4104808</v>
      </c>
      <c r="K5052" t="s">
        <v>79</v>
      </c>
      <c r="L5052" t="s">
        <v>32</v>
      </c>
      <c r="M5052" t="s">
        <v>33</v>
      </c>
      <c r="N5052">
        <v>25</v>
      </c>
      <c r="P5052" s="4">
        <v>764.22</v>
      </c>
      <c r="R5052" t="s">
        <v>21</v>
      </c>
    </row>
    <row r="5053" spans="1:18" x14ac:dyDescent="0.3">
      <c r="A5053">
        <v>15068073506003</v>
      </c>
      <c r="B5053">
        <v>15</v>
      </c>
      <c r="C5053" t="s">
        <v>372</v>
      </c>
      <c r="D5053">
        <v>1506807</v>
      </c>
      <c r="E5053" t="s">
        <v>29</v>
      </c>
      <c r="F5053" t="s">
        <v>16</v>
      </c>
      <c r="G5053" t="s">
        <v>17</v>
      </c>
      <c r="H5053">
        <v>35</v>
      </c>
      <c r="I5053" t="s">
        <v>387</v>
      </c>
      <c r="J5053">
        <v>3506003</v>
      </c>
      <c r="K5053" t="s">
        <v>70</v>
      </c>
      <c r="L5053" t="s">
        <v>32</v>
      </c>
      <c r="M5053" t="s">
        <v>33</v>
      </c>
      <c r="N5053">
        <v>25</v>
      </c>
      <c r="P5053" s="4">
        <v>813.15</v>
      </c>
      <c r="R5053" t="s">
        <v>21</v>
      </c>
    </row>
    <row r="5054" spans="1:18" x14ac:dyDescent="0.3">
      <c r="A5054">
        <v>41048083170107</v>
      </c>
      <c r="B5054">
        <v>41</v>
      </c>
      <c r="C5054" t="s">
        <v>388</v>
      </c>
      <c r="D5054">
        <v>4104808</v>
      </c>
      <c r="E5054" t="s">
        <v>79</v>
      </c>
      <c r="F5054" t="s">
        <v>32</v>
      </c>
      <c r="G5054" t="s">
        <v>33</v>
      </c>
      <c r="H5054">
        <v>31</v>
      </c>
      <c r="I5054" t="s">
        <v>384</v>
      </c>
      <c r="J5054">
        <v>3170107</v>
      </c>
      <c r="K5054" t="s">
        <v>63</v>
      </c>
      <c r="L5054" t="s">
        <v>16</v>
      </c>
      <c r="M5054" t="s">
        <v>17</v>
      </c>
      <c r="N5054">
        <v>25</v>
      </c>
      <c r="P5054" s="4">
        <v>815.46</v>
      </c>
      <c r="R5054" t="s">
        <v>21</v>
      </c>
    </row>
    <row r="5055" spans="1:18" x14ac:dyDescent="0.3">
      <c r="A5055">
        <v>13040623136702</v>
      </c>
      <c r="B5055">
        <v>13</v>
      </c>
      <c r="C5055" t="s">
        <v>370</v>
      </c>
      <c r="D5055">
        <v>1304062</v>
      </c>
      <c r="E5055" t="s">
        <v>109</v>
      </c>
      <c r="F5055" t="s">
        <v>104</v>
      </c>
      <c r="G5055" t="s">
        <v>105</v>
      </c>
      <c r="H5055">
        <v>31</v>
      </c>
      <c r="I5055" t="s">
        <v>384</v>
      </c>
      <c r="J5055">
        <v>3136702</v>
      </c>
      <c r="K5055" t="s">
        <v>61</v>
      </c>
      <c r="L5055" t="s">
        <v>32</v>
      </c>
      <c r="M5055" t="s">
        <v>33</v>
      </c>
      <c r="N5055">
        <v>25</v>
      </c>
      <c r="P5055" s="4">
        <v>850.1</v>
      </c>
      <c r="R5055" t="s">
        <v>21</v>
      </c>
    </row>
    <row r="5056" spans="1:18" x14ac:dyDescent="0.3">
      <c r="A5056">
        <v>53001085101803</v>
      </c>
      <c r="B5056">
        <v>53</v>
      </c>
      <c r="C5056" t="s">
        <v>394</v>
      </c>
      <c r="D5056">
        <v>5300108</v>
      </c>
      <c r="E5056" t="s">
        <v>107</v>
      </c>
      <c r="F5056" t="s">
        <v>67</v>
      </c>
      <c r="G5056" t="s">
        <v>68</v>
      </c>
      <c r="H5056">
        <v>51</v>
      </c>
      <c r="I5056" t="s">
        <v>392</v>
      </c>
      <c r="J5056">
        <v>5101803</v>
      </c>
      <c r="K5056" t="s">
        <v>137</v>
      </c>
      <c r="L5056" t="s">
        <v>24</v>
      </c>
      <c r="M5056" t="s">
        <v>25</v>
      </c>
      <c r="N5056">
        <v>25</v>
      </c>
      <c r="P5056" s="4">
        <v>863.26</v>
      </c>
      <c r="R5056" t="s">
        <v>21</v>
      </c>
    </row>
    <row r="5057" spans="1:19" x14ac:dyDescent="0.3">
      <c r="A5057">
        <v>13040623550308</v>
      </c>
      <c r="B5057">
        <v>13</v>
      </c>
      <c r="C5057" t="s">
        <v>370</v>
      </c>
      <c r="D5057">
        <v>1304062</v>
      </c>
      <c r="E5057" t="s">
        <v>109</v>
      </c>
      <c r="F5057" t="s">
        <v>104</v>
      </c>
      <c r="G5057" t="s">
        <v>105</v>
      </c>
      <c r="H5057">
        <v>35</v>
      </c>
      <c r="I5057" t="s">
        <v>387</v>
      </c>
      <c r="J5057">
        <v>3550308</v>
      </c>
      <c r="K5057" t="s">
        <v>76</v>
      </c>
      <c r="L5057" t="s">
        <v>77</v>
      </c>
      <c r="M5057" t="s">
        <v>78</v>
      </c>
      <c r="N5057">
        <v>25</v>
      </c>
      <c r="P5057" s="4">
        <v>875.26</v>
      </c>
      <c r="R5057" t="s">
        <v>21</v>
      </c>
    </row>
    <row r="5058" spans="1:19" x14ac:dyDescent="0.3">
      <c r="A5058">
        <v>12002032111300</v>
      </c>
      <c r="B5058">
        <v>12</v>
      </c>
      <c r="C5058" t="s">
        <v>369</v>
      </c>
      <c r="D5058">
        <v>1200203</v>
      </c>
      <c r="E5058" t="s">
        <v>113</v>
      </c>
      <c r="F5058" t="s">
        <v>104</v>
      </c>
      <c r="G5058" t="s">
        <v>105</v>
      </c>
      <c r="H5058">
        <v>21</v>
      </c>
      <c r="I5058" t="s">
        <v>375</v>
      </c>
      <c r="J5058">
        <v>2111300</v>
      </c>
      <c r="K5058" t="s">
        <v>35</v>
      </c>
      <c r="L5058" t="s">
        <v>36</v>
      </c>
      <c r="M5058" t="s">
        <v>37</v>
      </c>
      <c r="N5058">
        <v>25</v>
      </c>
      <c r="P5058" s="4">
        <v>973.26</v>
      </c>
      <c r="R5058" t="s">
        <v>21</v>
      </c>
    </row>
    <row r="5059" spans="1:19" x14ac:dyDescent="0.3">
      <c r="A5059">
        <v>15055361400100</v>
      </c>
      <c r="B5059">
        <v>15</v>
      </c>
      <c r="C5059" t="s">
        <v>372</v>
      </c>
      <c r="D5059">
        <v>1505536</v>
      </c>
      <c r="E5059" t="s">
        <v>28</v>
      </c>
      <c r="F5059" t="s">
        <v>24</v>
      </c>
      <c r="G5059" t="s">
        <v>25</v>
      </c>
      <c r="H5059">
        <v>14</v>
      </c>
      <c r="I5059" t="s">
        <v>371</v>
      </c>
      <c r="J5059">
        <v>1400100</v>
      </c>
      <c r="K5059" t="s">
        <v>22</v>
      </c>
      <c r="L5059" t="s">
        <v>16</v>
      </c>
      <c r="M5059" t="s">
        <v>17</v>
      </c>
      <c r="N5059">
        <v>25</v>
      </c>
      <c r="P5059" s="4">
        <v>1055.46</v>
      </c>
      <c r="R5059" t="s">
        <v>21</v>
      </c>
    </row>
    <row r="5060" spans="1:19" x14ac:dyDescent="0.3">
      <c r="A5060">
        <v>14001002933307</v>
      </c>
      <c r="B5060">
        <v>14</v>
      </c>
      <c r="C5060" t="s">
        <v>371</v>
      </c>
      <c r="D5060">
        <v>1400100</v>
      </c>
      <c r="E5060" t="s">
        <v>22</v>
      </c>
      <c r="F5060" t="s">
        <v>16</v>
      </c>
      <c r="G5060" t="s">
        <v>17</v>
      </c>
      <c r="H5060">
        <v>29</v>
      </c>
      <c r="I5060" t="s">
        <v>383</v>
      </c>
      <c r="J5060">
        <v>2933307</v>
      </c>
      <c r="K5060" t="s">
        <v>58</v>
      </c>
      <c r="L5060" t="s">
        <v>32</v>
      </c>
      <c r="M5060" t="s">
        <v>33</v>
      </c>
      <c r="N5060">
        <v>25</v>
      </c>
      <c r="P5060" s="4">
        <v>1159.75</v>
      </c>
      <c r="R5060" t="s">
        <v>21</v>
      </c>
    </row>
    <row r="5061" spans="1:19" x14ac:dyDescent="0.3">
      <c r="A5061">
        <v>12004012105302</v>
      </c>
      <c r="B5061">
        <v>12</v>
      </c>
      <c r="C5061" t="s">
        <v>369</v>
      </c>
      <c r="D5061">
        <v>1200401</v>
      </c>
      <c r="E5061" t="s">
        <v>114</v>
      </c>
      <c r="F5061" t="s">
        <v>16</v>
      </c>
      <c r="G5061" t="s">
        <v>17</v>
      </c>
      <c r="H5061">
        <v>21</v>
      </c>
      <c r="I5061" t="s">
        <v>375</v>
      </c>
      <c r="J5061">
        <v>2105302</v>
      </c>
      <c r="K5061" t="s">
        <v>34</v>
      </c>
      <c r="L5061" t="s">
        <v>16</v>
      </c>
      <c r="M5061" t="s">
        <v>17</v>
      </c>
      <c r="N5061">
        <v>25</v>
      </c>
      <c r="P5061" s="4">
        <v>1789.89</v>
      </c>
      <c r="R5061" t="s">
        <v>21</v>
      </c>
    </row>
    <row r="5062" spans="1:19" x14ac:dyDescent="0.3">
      <c r="A5062">
        <v>15042082605459</v>
      </c>
      <c r="B5062">
        <v>15</v>
      </c>
      <c r="C5062" t="s">
        <v>372</v>
      </c>
      <c r="D5062">
        <v>1504208</v>
      </c>
      <c r="E5062" t="s">
        <v>27</v>
      </c>
      <c r="F5062" t="s">
        <v>16</v>
      </c>
      <c r="G5062" t="s">
        <v>17</v>
      </c>
      <c r="H5062">
        <v>26</v>
      </c>
      <c r="I5062" t="s">
        <v>380</v>
      </c>
      <c r="J5062">
        <v>2605459</v>
      </c>
      <c r="K5062" t="s">
        <v>48</v>
      </c>
      <c r="L5062" t="s">
        <v>40</v>
      </c>
      <c r="M5062" t="s">
        <v>41</v>
      </c>
      <c r="N5062">
        <v>24</v>
      </c>
      <c r="O5062">
        <v>18</v>
      </c>
      <c r="P5062" s="4">
        <v>786.65</v>
      </c>
      <c r="Q5062" s="4">
        <v>1080.1300000000001</v>
      </c>
      <c r="R5062" t="s">
        <v>21</v>
      </c>
      <c r="S5062" t="s">
        <v>21</v>
      </c>
    </row>
    <row r="5063" spans="1:19" x14ac:dyDescent="0.3">
      <c r="A5063">
        <v>35499042304400</v>
      </c>
      <c r="B5063">
        <v>35</v>
      </c>
      <c r="C5063" t="s">
        <v>387</v>
      </c>
      <c r="D5063">
        <v>3549904</v>
      </c>
      <c r="E5063" t="s">
        <v>131</v>
      </c>
      <c r="F5063" t="s">
        <v>32</v>
      </c>
      <c r="G5063" t="s">
        <v>33</v>
      </c>
      <c r="H5063">
        <v>23</v>
      </c>
      <c r="I5063" t="s">
        <v>377</v>
      </c>
      <c r="J5063">
        <v>2304400</v>
      </c>
      <c r="K5063" t="s">
        <v>42</v>
      </c>
      <c r="L5063" t="s">
        <v>19</v>
      </c>
      <c r="M5063" t="s">
        <v>20</v>
      </c>
      <c r="N5063">
        <v>24</v>
      </c>
      <c r="P5063" s="4">
        <v>427.44</v>
      </c>
      <c r="R5063" t="s">
        <v>21</v>
      </c>
    </row>
    <row r="5064" spans="1:19" x14ac:dyDescent="0.3">
      <c r="A5064">
        <v>35414062931350</v>
      </c>
      <c r="B5064">
        <v>35</v>
      </c>
      <c r="C5064" t="s">
        <v>387</v>
      </c>
      <c r="D5064">
        <v>3541406</v>
      </c>
      <c r="E5064" t="s">
        <v>73</v>
      </c>
      <c r="F5064" t="s">
        <v>16</v>
      </c>
      <c r="G5064" t="s">
        <v>17</v>
      </c>
      <c r="H5064">
        <v>29</v>
      </c>
      <c r="I5064" t="s">
        <v>383</v>
      </c>
      <c r="J5064">
        <v>2931350</v>
      </c>
      <c r="K5064" t="s">
        <v>57</v>
      </c>
      <c r="L5064" t="s">
        <v>24</v>
      </c>
      <c r="M5064" t="s">
        <v>25</v>
      </c>
      <c r="N5064">
        <v>24</v>
      </c>
      <c r="P5064" s="4">
        <v>463.15</v>
      </c>
      <c r="R5064" t="s">
        <v>21</v>
      </c>
    </row>
    <row r="5065" spans="1:19" x14ac:dyDescent="0.3">
      <c r="A5065">
        <v>43224002925303</v>
      </c>
      <c r="B5065">
        <v>43</v>
      </c>
      <c r="C5065" t="s">
        <v>390</v>
      </c>
      <c r="D5065">
        <v>4322400</v>
      </c>
      <c r="E5065" t="s">
        <v>96</v>
      </c>
      <c r="F5065" t="s">
        <v>24</v>
      </c>
      <c r="G5065" t="s">
        <v>25</v>
      </c>
      <c r="H5065">
        <v>29</v>
      </c>
      <c r="I5065" t="s">
        <v>383</v>
      </c>
      <c r="J5065">
        <v>2925303</v>
      </c>
      <c r="K5065" t="s">
        <v>55</v>
      </c>
      <c r="L5065" t="s">
        <v>24</v>
      </c>
      <c r="M5065" t="s">
        <v>25</v>
      </c>
      <c r="N5065">
        <v>24</v>
      </c>
      <c r="P5065" s="4">
        <v>467.96</v>
      </c>
      <c r="R5065" t="s">
        <v>21</v>
      </c>
    </row>
    <row r="5066" spans="1:19" x14ac:dyDescent="0.3">
      <c r="A5066">
        <v>23044003549904</v>
      </c>
      <c r="B5066">
        <v>23</v>
      </c>
      <c r="C5066" t="s">
        <v>377</v>
      </c>
      <c r="D5066">
        <v>2304400</v>
      </c>
      <c r="E5066" t="s">
        <v>42</v>
      </c>
      <c r="F5066" t="s">
        <v>19</v>
      </c>
      <c r="G5066" t="s">
        <v>20</v>
      </c>
      <c r="H5066">
        <v>35</v>
      </c>
      <c r="I5066" t="s">
        <v>387</v>
      </c>
      <c r="J5066">
        <v>3549904</v>
      </c>
      <c r="K5066" t="s">
        <v>131</v>
      </c>
      <c r="L5066" t="s">
        <v>32</v>
      </c>
      <c r="M5066" t="s">
        <v>33</v>
      </c>
      <c r="N5066">
        <v>24</v>
      </c>
      <c r="P5066" s="4">
        <v>476.48</v>
      </c>
      <c r="R5066" t="s">
        <v>21</v>
      </c>
    </row>
    <row r="5067" spans="1:19" x14ac:dyDescent="0.3">
      <c r="A5067">
        <v>53001083104007</v>
      </c>
      <c r="B5067">
        <v>53</v>
      </c>
      <c r="C5067" t="s">
        <v>394</v>
      </c>
      <c r="D5067">
        <v>5300108</v>
      </c>
      <c r="E5067" t="s">
        <v>107</v>
      </c>
      <c r="F5067" t="s">
        <v>67</v>
      </c>
      <c r="G5067" t="s">
        <v>68</v>
      </c>
      <c r="H5067">
        <v>31</v>
      </c>
      <c r="I5067" t="s">
        <v>384</v>
      </c>
      <c r="J5067">
        <v>3104007</v>
      </c>
      <c r="K5067" t="s">
        <v>217</v>
      </c>
      <c r="L5067" t="s">
        <v>104</v>
      </c>
      <c r="M5067" t="s">
        <v>105</v>
      </c>
      <c r="N5067">
        <v>24</v>
      </c>
      <c r="P5067" s="4">
        <v>477.32</v>
      </c>
      <c r="R5067" t="s">
        <v>21</v>
      </c>
    </row>
    <row r="5068" spans="1:19" x14ac:dyDescent="0.3">
      <c r="A5068">
        <v>43169072925303</v>
      </c>
      <c r="B5068">
        <v>43</v>
      </c>
      <c r="C5068" t="s">
        <v>390</v>
      </c>
      <c r="D5068">
        <v>4316907</v>
      </c>
      <c r="E5068" t="s">
        <v>94</v>
      </c>
      <c r="F5068" t="s">
        <v>16</v>
      </c>
      <c r="G5068" t="s">
        <v>17</v>
      </c>
      <c r="H5068">
        <v>29</v>
      </c>
      <c r="I5068" t="s">
        <v>383</v>
      </c>
      <c r="J5068">
        <v>2925303</v>
      </c>
      <c r="K5068" t="s">
        <v>55</v>
      </c>
      <c r="L5068" t="s">
        <v>24</v>
      </c>
      <c r="M5068" t="s">
        <v>25</v>
      </c>
      <c r="N5068">
        <v>24</v>
      </c>
      <c r="P5068" s="4">
        <v>496.72</v>
      </c>
      <c r="R5068" t="s">
        <v>21</v>
      </c>
    </row>
    <row r="5069" spans="1:19" x14ac:dyDescent="0.3">
      <c r="A5069">
        <v>35028042408003</v>
      </c>
      <c r="B5069">
        <v>35</v>
      </c>
      <c r="C5069" t="s">
        <v>387</v>
      </c>
      <c r="D5069">
        <v>3502804</v>
      </c>
      <c r="E5069" t="s">
        <v>69</v>
      </c>
      <c r="F5069" t="s">
        <v>16</v>
      </c>
      <c r="G5069" t="s">
        <v>17</v>
      </c>
      <c r="H5069">
        <v>24</v>
      </c>
      <c r="I5069" t="s">
        <v>378</v>
      </c>
      <c r="J5069">
        <v>2408003</v>
      </c>
      <c r="K5069" t="s">
        <v>44</v>
      </c>
      <c r="L5069" t="s">
        <v>16</v>
      </c>
      <c r="M5069" t="s">
        <v>17</v>
      </c>
      <c r="N5069">
        <v>24</v>
      </c>
      <c r="P5069" s="4">
        <v>520.57000000000005</v>
      </c>
      <c r="R5069" t="s">
        <v>21</v>
      </c>
    </row>
    <row r="5070" spans="1:19" x14ac:dyDescent="0.3">
      <c r="A5070">
        <v>23044005101803</v>
      </c>
      <c r="B5070">
        <v>23</v>
      </c>
      <c r="C5070" t="s">
        <v>377</v>
      </c>
      <c r="D5070">
        <v>2304400</v>
      </c>
      <c r="E5070" t="s">
        <v>42</v>
      </c>
      <c r="F5070" t="s">
        <v>19</v>
      </c>
      <c r="G5070" t="s">
        <v>20</v>
      </c>
      <c r="H5070">
        <v>51</v>
      </c>
      <c r="I5070" t="s">
        <v>392</v>
      </c>
      <c r="J5070">
        <v>5101803</v>
      </c>
      <c r="K5070" t="s">
        <v>137</v>
      </c>
      <c r="L5070" t="s">
        <v>24</v>
      </c>
      <c r="M5070" t="s">
        <v>25</v>
      </c>
      <c r="N5070">
        <v>24</v>
      </c>
      <c r="P5070" s="4">
        <v>520.57000000000005</v>
      </c>
      <c r="R5070" t="s">
        <v>21</v>
      </c>
    </row>
    <row r="5071" spans="1:19" x14ac:dyDescent="0.3">
      <c r="A5071">
        <v>41152003170107</v>
      </c>
      <c r="B5071">
        <v>41</v>
      </c>
      <c r="C5071" t="s">
        <v>388</v>
      </c>
      <c r="D5071">
        <v>4115200</v>
      </c>
      <c r="E5071" t="s">
        <v>83</v>
      </c>
      <c r="F5071" t="s">
        <v>32</v>
      </c>
      <c r="G5071" t="s">
        <v>33</v>
      </c>
      <c r="H5071">
        <v>31</v>
      </c>
      <c r="I5071" t="s">
        <v>384</v>
      </c>
      <c r="J5071">
        <v>3170107</v>
      </c>
      <c r="K5071" t="s">
        <v>63</v>
      </c>
      <c r="L5071" t="s">
        <v>16</v>
      </c>
      <c r="M5071" t="s">
        <v>17</v>
      </c>
      <c r="N5071">
        <v>24</v>
      </c>
      <c r="P5071" s="4">
        <v>524.48</v>
      </c>
      <c r="R5071" t="s">
        <v>21</v>
      </c>
    </row>
    <row r="5072" spans="1:19" x14ac:dyDescent="0.3">
      <c r="A5072">
        <v>26054592933307</v>
      </c>
      <c r="B5072">
        <v>26</v>
      </c>
      <c r="C5072" t="s">
        <v>380</v>
      </c>
      <c r="D5072">
        <v>2605459</v>
      </c>
      <c r="E5072" t="s">
        <v>48</v>
      </c>
      <c r="F5072" t="s">
        <v>40</v>
      </c>
      <c r="G5072" t="s">
        <v>41</v>
      </c>
      <c r="H5072">
        <v>29</v>
      </c>
      <c r="I5072" t="s">
        <v>383</v>
      </c>
      <c r="J5072">
        <v>2933307</v>
      </c>
      <c r="K5072" t="s">
        <v>58</v>
      </c>
      <c r="L5072" t="s">
        <v>32</v>
      </c>
      <c r="M5072" t="s">
        <v>33</v>
      </c>
      <c r="N5072">
        <v>24</v>
      </c>
      <c r="P5072" s="4">
        <v>542.9</v>
      </c>
      <c r="R5072" t="s">
        <v>21</v>
      </c>
    </row>
    <row r="5073" spans="1:18" x14ac:dyDescent="0.3">
      <c r="A5073">
        <v>35028043127701</v>
      </c>
      <c r="B5073">
        <v>35</v>
      </c>
      <c r="C5073" t="s">
        <v>387</v>
      </c>
      <c r="D5073">
        <v>3502804</v>
      </c>
      <c r="E5073" t="s">
        <v>69</v>
      </c>
      <c r="F5073" t="s">
        <v>16</v>
      </c>
      <c r="G5073" t="s">
        <v>17</v>
      </c>
      <c r="H5073">
        <v>31</v>
      </c>
      <c r="I5073" t="s">
        <v>384</v>
      </c>
      <c r="J5073">
        <v>3127701</v>
      </c>
      <c r="K5073" t="s">
        <v>60</v>
      </c>
      <c r="L5073" t="s">
        <v>16</v>
      </c>
      <c r="M5073" t="s">
        <v>17</v>
      </c>
      <c r="N5073">
        <v>24</v>
      </c>
      <c r="P5073" s="4">
        <v>555.98</v>
      </c>
      <c r="R5073" t="s">
        <v>21</v>
      </c>
    </row>
    <row r="5074" spans="1:18" x14ac:dyDescent="0.3">
      <c r="A5074">
        <v>23073044314407</v>
      </c>
      <c r="B5074">
        <v>23</v>
      </c>
      <c r="C5074" t="s">
        <v>377</v>
      </c>
      <c r="D5074">
        <v>2307304</v>
      </c>
      <c r="E5074" t="s">
        <v>43</v>
      </c>
      <c r="F5074" t="s">
        <v>32</v>
      </c>
      <c r="G5074" t="s">
        <v>33</v>
      </c>
      <c r="H5074">
        <v>43</v>
      </c>
      <c r="I5074" t="s">
        <v>390</v>
      </c>
      <c r="J5074">
        <v>4314407</v>
      </c>
      <c r="K5074" t="s">
        <v>92</v>
      </c>
      <c r="L5074" t="s">
        <v>16</v>
      </c>
      <c r="M5074" t="s">
        <v>17</v>
      </c>
      <c r="N5074">
        <v>24</v>
      </c>
      <c r="P5074" s="4">
        <v>577.15</v>
      </c>
      <c r="R5074" t="s">
        <v>21</v>
      </c>
    </row>
    <row r="5075" spans="1:18" x14ac:dyDescent="0.3">
      <c r="A5075">
        <v>24080031721000</v>
      </c>
      <c r="B5075">
        <v>24</v>
      </c>
      <c r="C5075" t="s">
        <v>378</v>
      </c>
      <c r="D5075">
        <v>2408003</v>
      </c>
      <c r="E5075" t="s">
        <v>44</v>
      </c>
      <c r="F5075" t="s">
        <v>16</v>
      </c>
      <c r="G5075" t="s">
        <v>17</v>
      </c>
      <c r="H5075">
        <v>17</v>
      </c>
      <c r="I5075" t="s">
        <v>374</v>
      </c>
      <c r="J5075">
        <v>1721000</v>
      </c>
      <c r="K5075" t="s">
        <v>31</v>
      </c>
      <c r="L5075" t="s">
        <v>32</v>
      </c>
      <c r="M5075" t="s">
        <v>33</v>
      </c>
      <c r="N5075">
        <v>24</v>
      </c>
      <c r="P5075" s="4">
        <v>580.32000000000005</v>
      </c>
      <c r="R5075" t="s">
        <v>21</v>
      </c>
    </row>
    <row r="5076" spans="1:18" x14ac:dyDescent="0.3">
      <c r="A5076">
        <v>11002051200203</v>
      </c>
      <c r="B5076">
        <v>11</v>
      </c>
      <c r="C5076" t="s">
        <v>368</v>
      </c>
      <c r="D5076">
        <v>1100205</v>
      </c>
      <c r="E5076" t="s">
        <v>111</v>
      </c>
      <c r="F5076" t="s">
        <v>32</v>
      </c>
      <c r="G5076" t="s">
        <v>33</v>
      </c>
      <c r="H5076">
        <v>12</v>
      </c>
      <c r="I5076" t="s">
        <v>369</v>
      </c>
      <c r="J5076">
        <v>1200203</v>
      </c>
      <c r="K5076" t="s">
        <v>113</v>
      </c>
      <c r="L5076" t="s">
        <v>104</v>
      </c>
      <c r="M5076" t="s">
        <v>105</v>
      </c>
      <c r="N5076">
        <v>24</v>
      </c>
      <c r="P5076" s="4">
        <v>582.03</v>
      </c>
      <c r="R5076" t="s">
        <v>21</v>
      </c>
    </row>
    <row r="5077" spans="1:18" x14ac:dyDescent="0.3">
      <c r="A5077">
        <v>25075075008305</v>
      </c>
      <c r="B5077">
        <v>25</v>
      </c>
      <c r="C5077" t="s">
        <v>379</v>
      </c>
      <c r="D5077">
        <v>2507507</v>
      </c>
      <c r="E5077" t="s">
        <v>47</v>
      </c>
      <c r="F5077" t="s">
        <v>36</v>
      </c>
      <c r="G5077" t="s">
        <v>37</v>
      </c>
      <c r="H5077">
        <v>50</v>
      </c>
      <c r="I5077" t="s">
        <v>391</v>
      </c>
      <c r="J5077">
        <v>5008305</v>
      </c>
      <c r="K5077" t="s">
        <v>99</v>
      </c>
      <c r="L5077" t="s">
        <v>24</v>
      </c>
      <c r="M5077" t="s">
        <v>25</v>
      </c>
      <c r="N5077">
        <v>24</v>
      </c>
      <c r="P5077" s="4">
        <v>587.65</v>
      </c>
      <c r="R5077" t="s">
        <v>21</v>
      </c>
    </row>
    <row r="5078" spans="1:18" x14ac:dyDescent="0.3">
      <c r="A5078">
        <v>15042082504009</v>
      </c>
      <c r="B5078">
        <v>15</v>
      </c>
      <c r="C5078" t="s">
        <v>372</v>
      </c>
      <c r="D5078">
        <v>1504208</v>
      </c>
      <c r="E5078" t="s">
        <v>27</v>
      </c>
      <c r="F5078" t="s">
        <v>16</v>
      </c>
      <c r="G5078" t="s">
        <v>17</v>
      </c>
      <c r="H5078">
        <v>25</v>
      </c>
      <c r="I5078" t="s">
        <v>379</v>
      </c>
      <c r="J5078">
        <v>2504009</v>
      </c>
      <c r="K5078" t="s">
        <v>46</v>
      </c>
      <c r="L5078" t="s">
        <v>16</v>
      </c>
      <c r="M5078" t="s">
        <v>17</v>
      </c>
      <c r="N5078">
        <v>24</v>
      </c>
      <c r="P5078" s="4">
        <v>675.53</v>
      </c>
      <c r="R5078" t="s">
        <v>21</v>
      </c>
    </row>
    <row r="5079" spans="1:18" x14ac:dyDescent="0.3">
      <c r="A5079">
        <v>31433024316907</v>
      </c>
      <c r="B5079">
        <v>31</v>
      </c>
      <c r="C5079" t="s">
        <v>384</v>
      </c>
      <c r="D5079">
        <v>3143302</v>
      </c>
      <c r="E5079" t="s">
        <v>62</v>
      </c>
      <c r="F5079" t="s">
        <v>32</v>
      </c>
      <c r="G5079" t="s">
        <v>33</v>
      </c>
      <c r="H5079">
        <v>43</v>
      </c>
      <c r="I5079" t="s">
        <v>390</v>
      </c>
      <c r="J5079">
        <v>4316907</v>
      </c>
      <c r="K5079" t="s">
        <v>94</v>
      </c>
      <c r="L5079" t="s">
        <v>16</v>
      </c>
      <c r="M5079" t="s">
        <v>17</v>
      </c>
      <c r="N5079">
        <v>24</v>
      </c>
      <c r="P5079" s="4">
        <v>676.28</v>
      </c>
      <c r="R5079" t="s">
        <v>21</v>
      </c>
    </row>
    <row r="5080" spans="1:18" x14ac:dyDescent="0.3">
      <c r="A5080">
        <v>29333071100304</v>
      </c>
      <c r="B5080">
        <v>29</v>
      </c>
      <c r="C5080" t="s">
        <v>383</v>
      </c>
      <c r="D5080">
        <v>2933307</v>
      </c>
      <c r="E5080" t="s">
        <v>58</v>
      </c>
      <c r="F5080" t="s">
        <v>32</v>
      </c>
      <c r="G5080" t="s">
        <v>33</v>
      </c>
      <c r="H5080">
        <v>11</v>
      </c>
      <c r="I5080" t="s">
        <v>368</v>
      </c>
      <c r="J5080">
        <v>1100304</v>
      </c>
      <c r="K5080" t="s">
        <v>112</v>
      </c>
      <c r="L5080" t="s">
        <v>24</v>
      </c>
      <c r="M5080" t="s">
        <v>25</v>
      </c>
      <c r="N5080">
        <v>24</v>
      </c>
      <c r="P5080" s="4">
        <v>680.82</v>
      </c>
      <c r="R5080" t="s">
        <v>21</v>
      </c>
    </row>
    <row r="5081" spans="1:18" x14ac:dyDescent="0.3">
      <c r="A5081">
        <v>43169075107909</v>
      </c>
      <c r="B5081">
        <v>43</v>
      </c>
      <c r="C5081" t="s">
        <v>390</v>
      </c>
      <c r="D5081">
        <v>4316907</v>
      </c>
      <c r="E5081" t="s">
        <v>94</v>
      </c>
      <c r="F5081" t="s">
        <v>16</v>
      </c>
      <c r="G5081" t="s">
        <v>17</v>
      </c>
      <c r="H5081">
        <v>51</v>
      </c>
      <c r="I5081" t="s">
        <v>392</v>
      </c>
      <c r="J5081">
        <v>5107909</v>
      </c>
      <c r="K5081" t="s">
        <v>102</v>
      </c>
      <c r="L5081" t="s">
        <v>16</v>
      </c>
      <c r="M5081" t="s">
        <v>17</v>
      </c>
      <c r="N5081">
        <v>24</v>
      </c>
      <c r="P5081" s="4">
        <v>706.98</v>
      </c>
      <c r="R5081" t="s">
        <v>21</v>
      </c>
    </row>
    <row r="5082" spans="1:18" x14ac:dyDescent="0.3">
      <c r="A5082">
        <v>32053093301009</v>
      </c>
      <c r="B5082">
        <v>32</v>
      </c>
      <c r="C5082" t="s">
        <v>385</v>
      </c>
      <c r="D5082">
        <v>3205309</v>
      </c>
      <c r="E5082" t="s">
        <v>65</v>
      </c>
      <c r="F5082" t="s">
        <v>19</v>
      </c>
      <c r="G5082" t="s">
        <v>20</v>
      </c>
      <c r="H5082">
        <v>33</v>
      </c>
      <c r="I5082" t="s">
        <v>386</v>
      </c>
      <c r="J5082">
        <v>3301009</v>
      </c>
      <c r="K5082" t="s">
        <v>128</v>
      </c>
      <c r="L5082" t="s">
        <v>16</v>
      </c>
      <c r="M5082" t="s">
        <v>17</v>
      </c>
      <c r="N5082">
        <v>24</v>
      </c>
      <c r="P5082" s="4">
        <v>708.72</v>
      </c>
      <c r="R5082" t="s">
        <v>21</v>
      </c>
    </row>
    <row r="5083" spans="1:18" x14ac:dyDescent="0.3">
      <c r="A5083">
        <v>35060032304251</v>
      </c>
      <c r="B5083">
        <v>35</v>
      </c>
      <c r="C5083" t="s">
        <v>387</v>
      </c>
      <c r="D5083">
        <v>3506003</v>
      </c>
      <c r="E5083" t="s">
        <v>70</v>
      </c>
      <c r="F5083" t="s">
        <v>32</v>
      </c>
      <c r="G5083" t="s">
        <v>33</v>
      </c>
      <c r="H5083">
        <v>23</v>
      </c>
      <c r="I5083" t="s">
        <v>377</v>
      </c>
      <c r="J5083">
        <v>2304251</v>
      </c>
      <c r="K5083" t="s">
        <v>39</v>
      </c>
      <c r="L5083" t="s">
        <v>40</v>
      </c>
      <c r="M5083" t="s">
        <v>41</v>
      </c>
      <c r="N5083">
        <v>24</v>
      </c>
      <c r="P5083" s="4">
        <v>723.4</v>
      </c>
      <c r="R5083" t="s">
        <v>21</v>
      </c>
    </row>
    <row r="5084" spans="1:18" x14ac:dyDescent="0.3">
      <c r="A5084">
        <v>21053024208807</v>
      </c>
      <c r="B5084">
        <v>21</v>
      </c>
      <c r="C5084" t="s">
        <v>375</v>
      </c>
      <c r="D5084">
        <v>2105302</v>
      </c>
      <c r="E5084" t="s">
        <v>34</v>
      </c>
      <c r="F5084" t="s">
        <v>16</v>
      </c>
      <c r="G5084" t="s">
        <v>17</v>
      </c>
      <c r="H5084">
        <v>42</v>
      </c>
      <c r="I5084" t="s">
        <v>389</v>
      </c>
      <c r="J5084">
        <v>4208807</v>
      </c>
      <c r="K5084" t="s">
        <v>88</v>
      </c>
      <c r="L5084" t="s">
        <v>40</v>
      </c>
      <c r="M5084" t="s">
        <v>41</v>
      </c>
      <c r="N5084">
        <v>24</v>
      </c>
      <c r="P5084" s="4">
        <v>729.05</v>
      </c>
      <c r="R5084" t="s">
        <v>21</v>
      </c>
    </row>
    <row r="5085" spans="1:18" x14ac:dyDescent="0.3">
      <c r="A5085">
        <v>23073044322400</v>
      </c>
      <c r="B5085">
        <v>23</v>
      </c>
      <c r="C5085" t="s">
        <v>377</v>
      </c>
      <c r="D5085">
        <v>2307304</v>
      </c>
      <c r="E5085" t="s">
        <v>43</v>
      </c>
      <c r="F5085" t="s">
        <v>32</v>
      </c>
      <c r="G5085" t="s">
        <v>33</v>
      </c>
      <c r="H5085">
        <v>43</v>
      </c>
      <c r="I5085" t="s">
        <v>390</v>
      </c>
      <c r="J5085">
        <v>4322400</v>
      </c>
      <c r="K5085" t="s">
        <v>96</v>
      </c>
      <c r="L5085" t="s">
        <v>24</v>
      </c>
      <c r="M5085" t="s">
        <v>25</v>
      </c>
      <c r="N5085">
        <v>24</v>
      </c>
      <c r="P5085" s="4">
        <v>743.73</v>
      </c>
      <c r="R5085" t="s">
        <v>21</v>
      </c>
    </row>
    <row r="5086" spans="1:18" x14ac:dyDescent="0.3">
      <c r="A5086">
        <v>31702062207702</v>
      </c>
      <c r="B5086">
        <v>31</v>
      </c>
      <c r="C5086" t="s">
        <v>384</v>
      </c>
      <c r="D5086">
        <v>3170206</v>
      </c>
      <c r="E5086" t="s">
        <v>64</v>
      </c>
      <c r="F5086" t="s">
        <v>32</v>
      </c>
      <c r="G5086" t="s">
        <v>33</v>
      </c>
      <c r="H5086">
        <v>22</v>
      </c>
      <c r="I5086" t="s">
        <v>376</v>
      </c>
      <c r="J5086">
        <v>2207702</v>
      </c>
      <c r="K5086" t="s">
        <v>123</v>
      </c>
      <c r="L5086" t="s">
        <v>24</v>
      </c>
      <c r="M5086" t="s">
        <v>25</v>
      </c>
      <c r="N5086">
        <v>24</v>
      </c>
      <c r="P5086" s="4">
        <v>771.19</v>
      </c>
      <c r="R5086" t="s">
        <v>21</v>
      </c>
    </row>
    <row r="5087" spans="1:18" x14ac:dyDescent="0.3">
      <c r="A5087">
        <v>35028044316907</v>
      </c>
      <c r="B5087">
        <v>35</v>
      </c>
      <c r="C5087" t="s">
        <v>387</v>
      </c>
      <c r="D5087">
        <v>3502804</v>
      </c>
      <c r="E5087" t="s">
        <v>69</v>
      </c>
      <c r="F5087" t="s">
        <v>16</v>
      </c>
      <c r="G5087" t="s">
        <v>17</v>
      </c>
      <c r="H5087">
        <v>43</v>
      </c>
      <c r="I5087" t="s">
        <v>390</v>
      </c>
      <c r="J5087">
        <v>4316907</v>
      </c>
      <c r="K5087" t="s">
        <v>94</v>
      </c>
      <c r="L5087" t="s">
        <v>16</v>
      </c>
      <c r="M5087" t="s">
        <v>17</v>
      </c>
      <c r="N5087">
        <v>24</v>
      </c>
      <c r="P5087" s="4">
        <v>807.94</v>
      </c>
      <c r="R5087" t="s">
        <v>21</v>
      </c>
    </row>
    <row r="5088" spans="1:18" x14ac:dyDescent="0.3">
      <c r="A5088">
        <v>17210004316907</v>
      </c>
      <c r="B5088">
        <v>17</v>
      </c>
      <c r="C5088" t="s">
        <v>374</v>
      </c>
      <c r="D5088">
        <v>1721000</v>
      </c>
      <c r="E5088" t="s">
        <v>31</v>
      </c>
      <c r="F5088" t="s">
        <v>32</v>
      </c>
      <c r="G5088" t="s">
        <v>33</v>
      </c>
      <c r="H5088">
        <v>43</v>
      </c>
      <c r="I5088" t="s">
        <v>390</v>
      </c>
      <c r="J5088">
        <v>4316907</v>
      </c>
      <c r="K5088" t="s">
        <v>94</v>
      </c>
      <c r="L5088" t="s">
        <v>16</v>
      </c>
      <c r="M5088" t="s">
        <v>17</v>
      </c>
      <c r="N5088">
        <v>24</v>
      </c>
      <c r="P5088" s="4">
        <v>829.25</v>
      </c>
      <c r="R5088" t="s">
        <v>21</v>
      </c>
    </row>
    <row r="5089" spans="1:19" x14ac:dyDescent="0.3">
      <c r="A5089">
        <v>43175093549805</v>
      </c>
      <c r="B5089">
        <v>43</v>
      </c>
      <c r="C5089" t="s">
        <v>390</v>
      </c>
      <c r="D5089">
        <v>4317509</v>
      </c>
      <c r="E5089" t="s">
        <v>95</v>
      </c>
      <c r="F5089" t="s">
        <v>24</v>
      </c>
      <c r="G5089" t="s">
        <v>25</v>
      </c>
      <c r="H5089">
        <v>35</v>
      </c>
      <c r="I5089" t="s">
        <v>387</v>
      </c>
      <c r="J5089">
        <v>3549805</v>
      </c>
      <c r="K5089" t="s">
        <v>75</v>
      </c>
      <c r="L5089" t="s">
        <v>32</v>
      </c>
      <c r="M5089" t="s">
        <v>33</v>
      </c>
      <c r="N5089">
        <v>24</v>
      </c>
      <c r="P5089" s="4">
        <v>849.07</v>
      </c>
      <c r="R5089" t="s">
        <v>21</v>
      </c>
    </row>
    <row r="5090" spans="1:19" x14ac:dyDescent="0.3">
      <c r="A5090">
        <v>50037021100122</v>
      </c>
      <c r="B5090">
        <v>50</v>
      </c>
      <c r="C5090" t="s">
        <v>391</v>
      </c>
      <c r="D5090">
        <v>5003702</v>
      </c>
      <c r="E5090" t="s">
        <v>98</v>
      </c>
      <c r="F5090" t="s">
        <v>16</v>
      </c>
      <c r="G5090" t="s">
        <v>17</v>
      </c>
      <c r="H5090">
        <v>11</v>
      </c>
      <c r="I5090" t="s">
        <v>368</v>
      </c>
      <c r="J5090">
        <v>1100122</v>
      </c>
      <c r="K5090" t="s">
        <v>108</v>
      </c>
      <c r="L5090" t="s">
        <v>16</v>
      </c>
      <c r="M5090" t="s">
        <v>17</v>
      </c>
      <c r="N5090">
        <v>24</v>
      </c>
      <c r="P5090" s="4">
        <v>852.19</v>
      </c>
      <c r="R5090" t="s">
        <v>21</v>
      </c>
    </row>
    <row r="5091" spans="1:19" x14ac:dyDescent="0.3">
      <c r="A5091">
        <v>13040623549805</v>
      </c>
      <c r="B5091">
        <v>13</v>
      </c>
      <c r="C5091" t="s">
        <v>370</v>
      </c>
      <c r="D5091">
        <v>1304062</v>
      </c>
      <c r="E5091" t="s">
        <v>109</v>
      </c>
      <c r="F5091" t="s">
        <v>104</v>
      </c>
      <c r="G5091" t="s">
        <v>105</v>
      </c>
      <c r="H5091">
        <v>35</v>
      </c>
      <c r="I5091" t="s">
        <v>387</v>
      </c>
      <c r="J5091">
        <v>3549805</v>
      </c>
      <c r="K5091" t="s">
        <v>75</v>
      </c>
      <c r="L5091" t="s">
        <v>32</v>
      </c>
      <c r="M5091" t="s">
        <v>33</v>
      </c>
      <c r="N5091">
        <v>24</v>
      </c>
      <c r="P5091" s="4">
        <v>866.9</v>
      </c>
      <c r="R5091" t="s">
        <v>21</v>
      </c>
    </row>
    <row r="5092" spans="1:19" x14ac:dyDescent="0.3">
      <c r="A5092">
        <v>29032012211001</v>
      </c>
      <c r="B5092">
        <v>29</v>
      </c>
      <c r="C5092" t="s">
        <v>383</v>
      </c>
      <c r="D5092">
        <v>2903201</v>
      </c>
      <c r="E5092" t="s">
        <v>53</v>
      </c>
      <c r="F5092" t="s">
        <v>16</v>
      </c>
      <c r="G5092" t="s">
        <v>17</v>
      </c>
      <c r="H5092">
        <v>22</v>
      </c>
      <c r="I5092" t="s">
        <v>376</v>
      </c>
      <c r="J5092">
        <v>2211001</v>
      </c>
      <c r="K5092" t="s">
        <v>38</v>
      </c>
      <c r="L5092" t="s">
        <v>36</v>
      </c>
      <c r="M5092" t="s">
        <v>37</v>
      </c>
      <c r="N5092">
        <v>24</v>
      </c>
      <c r="P5092" s="4">
        <v>872.28</v>
      </c>
      <c r="R5092" t="s">
        <v>21</v>
      </c>
    </row>
    <row r="5093" spans="1:19" x14ac:dyDescent="0.3">
      <c r="A5093">
        <v>25075071304062</v>
      </c>
      <c r="B5093">
        <v>25</v>
      </c>
      <c r="C5093" t="s">
        <v>379</v>
      </c>
      <c r="D5093">
        <v>2507507</v>
      </c>
      <c r="E5093" t="s">
        <v>47</v>
      </c>
      <c r="F5093" t="s">
        <v>36</v>
      </c>
      <c r="G5093" t="s">
        <v>37</v>
      </c>
      <c r="H5093">
        <v>13</v>
      </c>
      <c r="I5093" t="s">
        <v>370</v>
      </c>
      <c r="J5093">
        <v>1304062</v>
      </c>
      <c r="K5093" t="s">
        <v>109</v>
      </c>
      <c r="L5093" t="s">
        <v>104</v>
      </c>
      <c r="M5093" t="s">
        <v>105</v>
      </c>
      <c r="N5093">
        <v>24</v>
      </c>
      <c r="P5093" s="4">
        <v>887.82</v>
      </c>
      <c r="R5093" t="s">
        <v>21</v>
      </c>
    </row>
    <row r="5094" spans="1:19" x14ac:dyDescent="0.3">
      <c r="A5094">
        <v>29032011302603</v>
      </c>
      <c r="B5094">
        <v>29</v>
      </c>
      <c r="C5094" t="s">
        <v>383</v>
      </c>
      <c r="D5094">
        <v>2903201</v>
      </c>
      <c r="E5094" t="s">
        <v>53</v>
      </c>
      <c r="F5094" t="s">
        <v>16</v>
      </c>
      <c r="G5094" t="s">
        <v>17</v>
      </c>
      <c r="H5094">
        <v>13</v>
      </c>
      <c r="I5094" t="s">
        <v>370</v>
      </c>
      <c r="J5094">
        <v>1302603</v>
      </c>
      <c r="K5094" t="s">
        <v>18</v>
      </c>
      <c r="L5094" t="s">
        <v>19</v>
      </c>
      <c r="M5094" t="s">
        <v>20</v>
      </c>
      <c r="N5094">
        <v>24</v>
      </c>
      <c r="P5094" s="4">
        <v>933.83</v>
      </c>
      <c r="R5094" t="s">
        <v>21</v>
      </c>
    </row>
    <row r="5095" spans="1:19" x14ac:dyDescent="0.3">
      <c r="A5095">
        <v>50083051100205</v>
      </c>
      <c r="B5095">
        <v>50</v>
      </c>
      <c r="C5095" t="s">
        <v>391</v>
      </c>
      <c r="D5095">
        <v>5008305</v>
      </c>
      <c r="E5095" t="s">
        <v>99</v>
      </c>
      <c r="F5095" t="s">
        <v>24</v>
      </c>
      <c r="G5095" t="s">
        <v>25</v>
      </c>
      <c r="H5095">
        <v>11</v>
      </c>
      <c r="I5095" t="s">
        <v>368</v>
      </c>
      <c r="J5095">
        <v>1100205</v>
      </c>
      <c r="K5095" t="s">
        <v>111</v>
      </c>
      <c r="L5095" t="s">
        <v>32</v>
      </c>
      <c r="M5095" t="s">
        <v>33</v>
      </c>
      <c r="N5095">
        <v>24</v>
      </c>
      <c r="P5095" s="4">
        <v>969.15</v>
      </c>
      <c r="R5095" t="s">
        <v>21</v>
      </c>
    </row>
    <row r="5096" spans="1:19" x14ac:dyDescent="0.3">
      <c r="A5096">
        <v>16003033136702</v>
      </c>
      <c r="B5096">
        <v>16</v>
      </c>
      <c r="C5096" t="s">
        <v>373</v>
      </c>
      <c r="D5096">
        <v>1600303</v>
      </c>
      <c r="E5096" t="s">
        <v>30</v>
      </c>
      <c r="F5096" t="s">
        <v>16</v>
      </c>
      <c r="G5096" t="s">
        <v>17</v>
      </c>
      <c r="H5096">
        <v>31</v>
      </c>
      <c r="I5096" t="s">
        <v>384</v>
      </c>
      <c r="J5096">
        <v>3136702</v>
      </c>
      <c r="K5096" t="s">
        <v>61</v>
      </c>
      <c r="L5096" t="s">
        <v>32</v>
      </c>
      <c r="M5096" t="s">
        <v>33</v>
      </c>
      <c r="N5096">
        <v>24</v>
      </c>
      <c r="P5096" s="4">
        <v>973.94</v>
      </c>
      <c r="R5096" t="s">
        <v>21</v>
      </c>
    </row>
    <row r="5097" spans="1:19" x14ac:dyDescent="0.3">
      <c r="A5097">
        <v>24081021304062</v>
      </c>
      <c r="B5097">
        <v>24</v>
      </c>
      <c r="C5097" t="s">
        <v>378</v>
      </c>
      <c r="D5097">
        <v>2408102</v>
      </c>
      <c r="E5097" t="s">
        <v>45</v>
      </c>
      <c r="F5097" t="s">
        <v>36</v>
      </c>
      <c r="G5097" t="s">
        <v>37</v>
      </c>
      <c r="H5097">
        <v>13</v>
      </c>
      <c r="I5097" t="s">
        <v>370</v>
      </c>
      <c r="J5097">
        <v>1304062</v>
      </c>
      <c r="K5097" t="s">
        <v>109</v>
      </c>
      <c r="L5097" t="s">
        <v>104</v>
      </c>
      <c r="M5097" t="s">
        <v>105</v>
      </c>
      <c r="N5097">
        <v>24</v>
      </c>
      <c r="P5097" s="4">
        <v>1001.93</v>
      </c>
      <c r="R5097" t="s">
        <v>21</v>
      </c>
    </row>
    <row r="5098" spans="1:19" x14ac:dyDescent="0.3">
      <c r="A5098">
        <v>26054593506003</v>
      </c>
      <c r="B5098">
        <v>26</v>
      </c>
      <c r="C5098" t="s">
        <v>380</v>
      </c>
      <c r="D5098">
        <v>2605459</v>
      </c>
      <c r="E5098" t="s">
        <v>48</v>
      </c>
      <c r="F5098" t="s">
        <v>40</v>
      </c>
      <c r="G5098" t="s">
        <v>41</v>
      </c>
      <c r="H5098">
        <v>35</v>
      </c>
      <c r="I5098" t="s">
        <v>387</v>
      </c>
      <c r="J5098">
        <v>3506003</v>
      </c>
      <c r="K5098" t="s">
        <v>70</v>
      </c>
      <c r="L5098" t="s">
        <v>32</v>
      </c>
      <c r="M5098" t="s">
        <v>33</v>
      </c>
      <c r="N5098">
        <v>24</v>
      </c>
      <c r="P5098" s="4">
        <v>1121.68</v>
      </c>
      <c r="R5098" t="s">
        <v>21</v>
      </c>
    </row>
    <row r="5099" spans="1:19" x14ac:dyDescent="0.3">
      <c r="A5099">
        <v>29333071400100</v>
      </c>
      <c r="B5099">
        <v>29</v>
      </c>
      <c r="C5099" t="s">
        <v>383</v>
      </c>
      <c r="D5099">
        <v>2933307</v>
      </c>
      <c r="E5099" t="s">
        <v>58</v>
      </c>
      <c r="F5099" t="s">
        <v>32</v>
      </c>
      <c r="G5099" t="s">
        <v>33</v>
      </c>
      <c r="H5099">
        <v>14</v>
      </c>
      <c r="I5099" t="s">
        <v>371</v>
      </c>
      <c r="J5099">
        <v>1400100</v>
      </c>
      <c r="K5099" t="s">
        <v>22</v>
      </c>
      <c r="L5099" t="s">
        <v>16</v>
      </c>
      <c r="M5099" t="s">
        <v>17</v>
      </c>
      <c r="N5099">
        <v>24</v>
      </c>
      <c r="P5099" s="4">
        <v>1167.32</v>
      </c>
      <c r="R5099" t="s">
        <v>21</v>
      </c>
    </row>
    <row r="5100" spans="1:19" x14ac:dyDescent="0.3">
      <c r="A5100">
        <v>13034031500602</v>
      </c>
      <c r="B5100">
        <v>13</v>
      </c>
      <c r="C5100" t="s">
        <v>370</v>
      </c>
      <c r="D5100">
        <v>1303403</v>
      </c>
      <c r="E5100" t="s">
        <v>118</v>
      </c>
      <c r="F5100" t="s">
        <v>104</v>
      </c>
      <c r="G5100" t="s">
        <v>105</v>
      </c>
      <c r="H5100">
        <v>15</v>
      </c>
      <c r="I5100" t="s">
        <v>372</v>
      </c>
      <c r="J5100">
        <v>1500602</v>
      </c>
      <c r="K5100" t="s">
        <v>23</v>
      </c>
      <c r="L5100" t="s">
        <v>24</v>
      </c>
      <c r="M5100" t="s">
        <v>25</v>
      </c>
      <c r="N5100">
        <v>23</v>
      </c>
      <c r="O5100">
        <v>2</v>
      </c>
      <c r="P5100" s="4">
        <v>702.51</v>
      </c>
      <c r="Q5100" s="4">
        <v>779.9</v>
      </c>
      <c r="R5100" t="s">
        <v>21</v>
      </c>
      <c r="S5100" t="s">
        <v>21</v>
      </c>
    </row>
    <row r="5101" spans="1:19" x14ac:dyDescent="0.3">
      <c r="A5101">
        <v>35499044106902</v>
      </c>
      <c r="B5101">
        <v>35</v>
      </c>
      <c r="C5101" t="s">
        <v>387</v>
      </c>
      <c r="D5101">
        <v>3549904</v>
      </c>
      <c r="E5101" t="s">
        <v>131</v>
      </c>
      <c r="F5101" t="s">
        <v>32</v>
      </c>
      <c r="G5101" t="s">
        <v>33</v>
      </c>
      <c r="H5101">
        <v>41</v>
      </c>
      <c r="I5101" t="s">
        <v>388</v>
      </c>
      <c r="J5101">
        <v>4106902</v>
      </c>
      <c r="K5101" t="s">
        <v>80</v>
      </c>
      <c r="L5101" t="s">
        <v>19</v>
      </c>
      <c r="M5101" t="s">
        <v>20</v>
      </c>
      <c r="N5101">
        <v>23</v>
      </c>
      <c r="P5101" s="4">
        <v>319.68</v>
      </c>
      <c r="R5101" t="s">
        <v>21</v>
      </c>
    </row>
    <row r="5102" spans="1:19" x14ac:dyDescent="0.3">
      <c r="A5102">
        <v>35290054208807</v>
      </c>
      <c r="B5102">
        <v>35</v>
      </c>
      <c r="C5102" t="s">
        <v>387</v>
      </c>
      <c r="D5102">
        <v>3529005</v>
      </c>
      <c r="E5102" t="s">
        <v>72</v>
      </c>
      <c r="F5102" t="s">
        <v>16</v>
      </c>
      <c r="G5102" t="s">
        <v>17</v>
      </c>
      <c r="H5102">
        <v>42</v>
      </c>
      <c r="I5102" t="s">
        <v>389</v>
      </c>
      <c r="J5102">
        <v>4208807</v>
      </c>
      <c r="K5102" t="s">
        <v>88</v>
      </c>
      <c r="L5102" t="s">
        <v>40</v>
      </c>
      <c r="M5102" t="s">
        <v>41</v>
      </c>
      <c r="N5102">
        <v>23</v>
      </c>
      <c r="P5102" s="4">
        <v>456.68</v>
      </c>
      <c r="R5102" t="s">
        <v>21</v>
      </c>
    </row>
    <row r="5103" spans="1:19" x14ac:dyDescent="0.3">
      <c r="A5103">
        <v>51018032925303</v>
      </c>
      <c r="B5103">
        <v>51</v>
      </c>
      <c r="C5103" t="s">
        <v>392</v>
      </c>
      <c r="D5103">
        <v>5101803</v>
      </c>
      <c r="E5103" t="s">
        <v>137</v>
      </c>
      <c r="F5103" t="s">
        <v>24</v>
      </c>
      <c r="G5103" t="s">
        <v>25</v>
      </c>
      <c r="H5103">
        <v>29</v>
      </c>
      <c r="I5103" t="s">
        <v>383</v>
      </c>
      <c r="J5103">
        <v>2925303</v>
      </c>
      <c r="K5103" t="s">
        <v>55</v>
      </c>
      <c r="L5103" t="s">
        <v>24</v>
      </c>
      <c r="M5103" t="s">
        <v>25</v>
      </c>
      <c r="N5103">
        <v>23</v>
      </c>
      <c r="P5103" s="4">
        <v>484.81</v>
      </c>
      <c r="R5103" t="s">
        <v>21</v>
      </c>
    </row>
    <row r="5104" spans="1:19" x14ac:dyDescent="0.3">
      <c r="A5104">
        <v>17210002408003</v>
      </c>
      <c r="B5104">
        <v>17</v>
      </c>
      <c r="C5104" t="s">
        <v>374</v>
      </c>
      <c r="D5104">
        <v>1721000</v>
      </c>
      <c r="E5104" t="s">
        <v>31</v>
      </c>
      <c r="F5104" t="s">
        <v>32</v>
      </c>
      <c r="G5104" t="s">
        <v>33</v>
      </c>
      <c r="H5104">
        <v>24</v>
      </c>
      <c r="I5104" t="s">
        <v>378</v>
      </c>
      <c r="J5104">
        <v>2408003</v>
      </c>
      <c r="K5104" t="s">
        <v>44</v>
      </c>
      <c r="L5104" t="s">
        <v>16</v>
      </c>
      <c r="M5104" t="s">
        <v>17</v>
      </c>
      <c r="N5104">
        <v>23</v>
      </c>
      <c r="P5104" s="4">
        <v>511.55</v>
      </c>
      <c r="R5104" t="s">
        <v>21</v>
      </c>
    </row>
    <row r="5105" spans="1:18" x14ac:dyDescent="0.3">
      <c r="A5105">
        <v>27043025101803</v>
      </c>
      <c r="B5105">
        <v>27</v>
      </c>
      <c r="C5105" t="s">
        <v>381</v>
      </c>
      <c r="D5105">
        <v>2704302</v>
      </c>
      <c r="E5105" t="s">
        <v>51</v>
      </c>
      <c r="F5105" t="s">
        <v>36</v>
      </c>
      <c r="G5105" t="s">
        <v>37</v>
      </c>
      <c r="H5105">
        <v>51</v>
      </c>
      <c r="I5105" t="s">
        <v>392</v>
      </c>
      <c r="J5105">
        <v>5101803</v>
      </c>
      <c r="K5105" t="s">
        <v>137</v>
      </c>
      <c r="L5105" t="s">
        <v>24</v>
      </c>
      <c r="M5105" t="s">
        <v>25</v>
      </c>
      <c r="N5105">
        <v>23</v>
      </c>
      <c r="P5105" s="4">
        <v>514.64</v>
      </c>
      <c r="R5105" t="s">
        <v>21</v>
      </c>
    </row>
    <row r="5106" spans="1:18" x14ac:dyDescent="0.3">
      <c r="A5106">
        <v>29253032611101</v>
      </c>
      <c r="B5106">
        <v>29</v>
      </c>
      <c r="C5106" t="s">
        <v>383</v>
      </c>
      <c r="D5106">
        <v>2925303</v>
      </c>
      <c r="E5106" t="s">
        <v>55</v>
      </c>
      <c r="F5106" t="s">
        <v>24</v>
      </c>
      <c r="G5106" t="s">
        <v>25</v>
      </c>
      <c r="H5106">
        <v>26</v>
      </c>
      <c r="I5106" t="s">
        <v>380</v>
      </c>
      <c r="J5106">
        <v>2611101</v>
      </c>
      <c r="K5106" t="s">
        <v>49</v>
      </c>
      <c r="L5106" t="s">
        <v>16</v>
      </c>
      <c r="M5106" t="s">
        <v>17</v>
      </c>
      <c r="N5106">
        <v>23</v>
      </c>
      <c r="P5106" s="4">
        <v>546.79999999999995</v>
      </c>
      <c r="R5106" t="s">
        <v>21</v>
      </c>
    </row>
    <row r="5107" spans="1:18" x14ac:dyDescent="0.3">
      <c r="A5107">
        <v>28003082931350</v>
      </c>
      <c r="B5107">
        <v>28</v>
      </c>
      <c r="C5107" t="s">
        <v>382</v>
      </c>
      <c r="D5107">
        <v>2800308</v>
      </c>
      <c r="E5107" t="s">
        <v>52</v>
      </c>
      <c r="F5107" t="s">
        <v>36</v>
      </c>
      <c r="G5107" t="s">
        <v>37</v>
      </c>
      <c r="H5107">
        <v>29</v>
      </c>
      <c r="I5107" t="s">
        <v>383</v>
      </c>
      <c r="J5107">
        <v>2931350</v>
      </c>
      <c r="K5107" t="s">
        <v>57</v>
      </c>
      <c r="L5107" t="s">
        <v>24</v>
      </c>
      <c r="M5107" t="s">
        <v>25</v>
      </c>
      <c r="N5107">
        <v>23</v>
      </c>
      <c r="P5107" s="4">
        <v>549.41999999999996</v>
      </c>
      <c r="R5107" t="s">
        <v>21</v>
      </c>
    </row>
    <row r="5108" spans="1:18" x14ac:dyDescent="0.3">
      <c r="A5108">
        <v>51018034104808</v>
      </c>
      <c r="B5108">
        <v>51</v>
      </c>
      <c r="C5108" t="s">
        <v>392</v>
      </c>
      <c r="D5108">
        <v>5101803</v>
      </c>
      <c r="E5108" t="s">
        <v>137</v>
      </c>
      <c r="F5108" t="s">
        <v>24</v>
      </c>
      <c r="G5108" t="s">
        <v>25</v>
      </c>
      <c r="H5108">
        <v>41</v>
      </c>
      <c r="I5108" t="s">
        <v>388</v>
      </c>
      <c r="J5108">
        <v>4104808</v>
      </c>
      <c r="K5108" t="s">
        <v>79</v>
      </c>
      <c r="L5108" t="s">
        <v>32</v>
      </c>
      <c r="M5108" t="s">
        <v>33</v>
      </c>
      <c r="N5108">
        <v>23</v>
      </c>
      <c r="P5108" s="4">
        <v>585.6</v>
      </c>
      <c r="R5108" t="s">
        <v>21</v>
      </c>
    </row>
    <row r="5109" spans="1:18" x14ac:dyDescent="0.3">
      <c r="A5109">
        <v>24080031504208</v>
      </c>
      <c r="B5109">
        <v>24</v>
      </c>
      <c r="C5109" t="s">
        <v>378</v>
      </c>
      <c r="D5109">
        <v>2408003</v>
      </c>
      <c r="E5109" t="s">
        <v>44</v>
      </c>
      <c r="F5109" t="s">
        <v>16</v>
      </c>
      <c r="G5109" t="s">
        <v>17</v>
      </c>
      <c r="H5109">
        <v>15</v>
      </c>
      <c r="I5109" t="s">
        <v>372</v>
      </c>
      <c r="J5109">
        <v>1504208</v>
      </c>
      <c r="K5109" t="s">
        <v>27</v>
      </c>
      <c r="L5109" t="s">
        <v>16</v>
      </c>
      <c r="M5109" t="s">
        <v>17</v>
      </c>
      <c r="N5109">
        <v>23</v>
      </c>
      <c r="P5109" s="4">
        <v>588.94000000000005</v>
      </c>
      <c r="R5109" t="s">
        <v>21</v>
      </c>
    </row>
    <row r="5110" spans="1:18" x14ac:dyDescent="0.3">
      <c r="A5110">
        <v>43169071100049</v>
      </c>
      <c r="B5110">
        <v>43</v>
      </c>
      <c r="C5110" t="s">
        <v>390</v>
      </c>
      <c r="D5110">
        <v>4316907</v>
      </c>
      <c r="E5110" t="s">
        <v>94</v>
      </c>
      <c r="F5110" t="s">
        <v>16</v>
      </c>
      <c r="G5110" t="s">
        <v>17</v>
      </c>
      <c r="H5110">
        <v>11</v>
      </c>
      <c r="I5110" t="s">
        <v>368</v>
      </c>
      <c r="J5110">
        <v>1100049</v>
      </c>
      <c r="K5110" t="s">
        <v>15</v>
      </c>
      <c r="L5110" t="s">
        <v>16</v>
      </c>
      <c r="M5110" t="s">
        <v>17</v>
      </c>
      <c r="N5110">
        <v>23</v>
      </c>
      <c r="P5110" s="4">
        <v>600.54</v>
      </c>
      <c r="R5110" t="s">
        <v>21</v>
      </c>
    </row>
    <row r="5111" spans="1:18" x14ac:dyDescent="0.3">
      <c r="A5111">
        <v>25075074314407</v>
      </c>
      <c r="B5111">
        <v>25</v>
      </c>
      <c r="C5111" t="s">
        <v>379</v>
      </c>
      <c r="D5111">
        <v>2507507</v>
      </c>
      <c r="E5111" t="s">
        <v>47</v>
      </c>
      <c r="F5111" t="s">
        <v>36</v>
      </c>
      <c r="G5111" t="s">
        <v>37</v>
      </c>
      <c r="H5111">
        <v>43</v>
      </c>
      <c r="I5111" t="s">
        <v>390</v>
      </c>
      <c r="J5111">
        <v>4314407</v>
      </c>
      <c r="K5111" t="s">
        <v>92</v>
      </c>
      <c r="L5111" t="s">
        <v>16</v>
      </c>
      <c r="M5111" t="s">
        <v>17</v>
      </c>
      <c r="N5111">
        <v>23</v>
      </c>
      <c r="P5111" s="4">
        <v>656.42</v>
      </c>
      <c r="R5111" t="s">
        <v>21</v>
      </c>
    </row>
    <row r="5112" spans="1:18" x14ac:dyDescent="0.3">
      <c r="A5112">
        <v>11002054322400</v>
      </c>
      <c r="B5112">
        <v>11</v>
      </c>
      <c r="C5112" t="s">
        <v>368</v>
      </c>
      <c r="D5112">
        <v>1100205</v>
      </c>
      <c r="E5112" t="s">
        <v>111</v>
      </c>
      <c r="F5112" t="s">
        <v>32</v>
      </c>
      <c r="G5112" t="s">
        <v>33</v>
      </c>
      <c r="H5112">
        <v>43</v>
      </c>
      <c r="I5112" t="s">
        <v>390</v>
      </c>
      <c r="J5112">
        <v>4322400</v>
      </c>
      <c r="K5112" t="s">
        <v>96</v>
      </c>
      <c r="L5112" t="s">
        <v>24</v>
      </c>
      <c r="M5112" t="s">
        <v>25</v>
      </c>
      <c r="N5112">
        <v>23</v>
      </c>
      <c r="P5112" s="4">
        <v>666.33</v>
      </c>
      <c r="R5112" t="s">
        <v>21</v>
      </c>
    </row>
    <row r="5113" spans="1:18" x14ac:dyDescent="0.3">
      <c r="A5113">
        <v>43224003549805</v>
      </c>
      <c r="B5113">
        <v>43</v>
      </c>
      <c r="C5113" t="s">
        <v>390</v>
      </c>
      <c r="D5113">
        <v>4322400</v>
      </c>
      <c r="E5113" t="s">
        <v>96</v>
      </c>
      <c r="F5113" t="s">
        <v>24</v>
      </c>
      <c r="G5113" t="s">
        <v>25</v>
      </c>
      <c r="H5113">
        <v>35</v>
      </c>
      <c r="I5113" t="s">
        <v>387</v>
      </c>
      <c r="J5113">
        <v>3549805</v>
      </c>
      <c r="K5113" t="s">
        <v>75</v>
      </c>
      <c r="L5113" t="s">
        <v>32</v>
      </c>
      <c r="M5113" t="s">
        <v>33</v>
      </c>
      <c r="N5113">
        <v>23</v>
      </c>
      <c r="P5113" s="4">
        <v>667.03</v>
      </c>
      <c r="R5113" t="s">
        <v>21</v>
      </c>
    </row>
    <row r="5114" spans="1:18" x14ac:dyDescent="0.3">
      <c r="A5114">
        <v>15068073502804</v>
      </c>
      <c r="B5114">
        <v>15</v>
      </c>
      <c r="C5114" t="s">
        <v>372</v>
      </c>
      <c r="D5114">
        <v>1506807</v>
      </c>
      <c r="E5114" t="s">
        <v>29</v>
      </c>
      <c r="F5114" t="s">
        <v>16</v>
      </c>
      <c r="G5114" t="s">
        <v>17</v>
      </c>
      <c r="H5114">
        <v>35</v>
      </c>
      <c r="I5114" t="s">
        <v>387</v>
      </c>
      <c r="J5114">
        <v>3502804</v>
      </c>
      <c r="K5114" t="s">
        <v>69</v>
      </c>
      <c r="L5114" t="s">
        <v>16</v>
      </c>
      <c r="M5114" t="s">
        <v>17</v>
      </c>
      <c r="N5114">
        <v>23</v>
      </c>
      <c r="P5114" s="4">
        <v>688.6</v>
      </c>
      <c r="R5114" t="s">
        <v>21</v>
      </c>
    </row>
    <row r="5115" spans="1:18" x14ac:dyDescent="0.3">
      <c r="A5115">
        <v>15055363541406</v>
      </c>
      <c r="B5115">
        <v>15</v>
      </c>
      <c r="C5115" t="s">
        <v>372</v>
      </c>
      <c r="D5115">
        <v>1505536</v>
      </c>
      <c r="E5115" t="s">
        <v>28</v>
      </c>
      <c r="F5115" t="s">
        <v>24</v>
      </c>
      <c r="G5115" t="s">
        <v>25</v>
      </c>
      <c r="H5115">
        <v>35</v>
      </c>
      <c r="I5115" t="s">
        <v>387</v>
      </c>
      <c r="J5115">
        <v>3541406</v>
      </c>
      <c r="K5115" t="s">
        <v>73</v>
      </c>
      <c r="L5115" t="s">
        <v>16</v>
      </c>
      <c r="M5115" t="s">
        <v>17</v>
      </c>
      <c r="N5115">
        <v>23</v>
      </c>
      <c r="P5115" s="4">
        <v>689.33</v>
      </c>
      <c r="R5115" t="s">
        <v>21</v>
      </c>
    </row>
    <row r="5116" spans="1:18" x14ac:dyDescent="0.3">
      <c r="A5116">
        <v>29032013529005</v>
      </c>
      <c r="B5116">
        <v>29</v>
      </c>
      <c r="C5116" t="s">
        <v>383</v>
      </c>
      <c r="D5116">
        <v>2903201</v>
      </c>
      <c r="E5116" t="s">
        <v>53</v>
      </c>
      <c r="F5116" t="s">
        <v>16</v>
      </c>
      <c r="G5116" t="s">
        <v>17</v>
      </c>
      <c r="H5116">
        <v>35</v>
      </c>
      <c r="I5116" t="s">
        <v>387</v>
      </c>
      <c r="J5116">
        <v>3529005</v>
      </c>
      <c r="K5116" t="s">
        <v>72</v>
      </c>
      <c r="L5116" t="s">
        <v>16</v>
      </c>
      <c r="M5116" t="s">
        <v>17</v>
      </c>
      <c r="N5116">
        <v>23</v>
      </c>
      <c r="P5116" s="4">
        <v>735.55</v>
      </c>
      <c r="R5116" t="s">
        <v>21</v>
      </c>
    </row>
    <row r="5117" spans="1:18" x14ac:dyDescent="0.3">
      <c r="A5117">
        <v>43141001100122</v>
      </c>
      <c r="B5117">
        <v>43</v>
      </c>
      <c r="C5117" t="s">
        <v>390</v>
      </c>
      <c r="D5117">
        <v>4314100</v>
      </c>
      <c r="E5117" t="s">
        <v>91</v>
      </c>
      <c r="F5117" t="s">
        <v>32</v>
      </c>
      <c r="G5117" t="s">
        <v>33</v>
      </c>
      <c r="H5117">
        <v>11</v>
      </c>
      <c r="I5117" t="s">
        <v>368</v>
      </c>
      <c r="J5117">
        <v>1100122</v>
      </c>
      <c r="K5117" t="s">
        <v>108</v>
      </c>
      <c r="L5117" t="s">
        <v>16</v>
      </c>
      <c r="M5117" t="s">
        <v>17</v>
      </c>
      <c r="N5117">
        <v>23</v>
      </c>
      <c r="P5117" s="4">
        <v>739.12</v>
      </c>
      <c r="R5117" t="s">
        <v>21</v>
      </c>
    </row>
    <row r="5118" spans="1:18" x14ac:dyDescent="0.3">
      <c r="A5118">
        <v>31433021100304</v>
      </c>
      <c r="B5118">
        <v>31</v>
      </c>
      <c r="C5118" t="s">
        <v>384</v>
      </c>
      <c r="D5118">
        <v>3143302</v>
      </c>
      <c r="E5118" t="s">
        <v>62</v>
      </c>
      <c r="F5118" t="s">
        <v>32</v>
      </c>
      <c r="G5118" t="s">
        <v>33</v>
      </c>
      <c r="H5118">
        <v>11</v>
      </c>
      <c r="I5118" t="s">
        <v>368</v>
      </c>
      <c r="J5118">
        <v>1100304</v>
      </c>
      <c r="K5118" t="s">
        <v>112</v>
      </c>
      <c r="L5118" t="s">
        <v>24</v>
      </c>
      <c r="M5118" t="s">
        <v>25</v>
      </c>
      <c r="N5118">
        <v>23</v>
      </c>
      <c r="P5118" s="4">
        <v>767.16</v>
      </c>
      <c r="R5118" t="s">
        <v>21</v>
      </c>
    </row>
    <row r="5119" spans="1:18" x14ac:dyDescent="0.3">
      <c r="A5119">
        <v>50032072611101</v>
      </c>
      <c r="B5119">
        <v>50</v>
      </c>
      <c r="C5119" t="s">
        <v>391</v>
      </c>
      <c r="D5119">
        <v>5003207</v>
      </c>
      <c r="E5119" t="s">
        <v>134</v>
      </c>
      <c r="F5119" t="s">
        <v>104</v>
      </c>
      <c r="G5119" t="s">
        <v>105</v>
      </c>
      <c r="H5119">
        <v>26</v>
      </c>
      <c r="I5119" t="s">
        <v>380</v>
      </c>
      <c r="J5119">
        <v>2611101</v>
      </c>
      <c r="K5119" t="s">
        <v>49</v>
      </c>
      <c r="L5119" t="s">
        <v>16</v>
      </c>
      <c r="M5119" t="s">
        <v>17</v>
      </c>
      <c r="N5119">
        <v>23</v>
      </c>
      <c r="P5119" s="4">
        <v>772.25</v>
      </c>
      <c r="R5119" t="s">
        <v>21</v>
      </c>
    </row>
    <row r="5120" spans="1:18" x14ac:dyDescent="0.3">
      <c r="A5120">
        <v>52188055003702</v>
      </c>
      <c r="B5120">
        <v>52</v>
      </c>
      <c r="C5120" t="s">
        <v>393</v>
      </c>
      <c r="D5120">
        <v>5218805</v>
      </c>
      <c r="E5120" t="s">
        <v>140</v>
      </c>
      <c r="F5120" t="s">
        <v>24</v>
      </c>
      <c r="G5120" t="s">
        <v>25</v>
      </c>
      <c r="H5120">
        <v>50</v>
      </c>
      <c r="I5120" t="s">
        <v>391</v>
      </c>
      <c r="J5120">
        <v>5003702</v>
      </c>
      <c r="K5120" t="s">
        <v>98</v>
      </c>
      <c r="L5120" t="s">
        <v>16</v>
      </c>
      <c r="M5120" t="s">
        <v>17</v>
      </c>
      <c r="N5120">
        <v>23</v>
      </c>
      <c r="P5120" s="4">
        <v>782.86</v>
      </c>
      <c r="R5120" t="s">
        <v>21</v>
      </c>
    </row>
    <row r="5121" spans="1:19" x14ac:dyDescent="0.3">
      <c r="A5121">
        <v>41048084305108</v>
      </c>
      <c r="B5121">
        <v>41</v>
      </c>
      <c r="C5121" t="s">
        <v>388</v>
      </c>
      <c r="D5121">
        <v>4104808</v>
      </c>
      <c r="E5121" t="s">
        <v>79</v>
      </c>
      <c r="F5121" t="s">
        <v>32</v>
      </c>
      <c r="G5121" t="s">
        <v>33</v>
      </c>
      <c r="H5121">
        <v>43</v>
      </c>
      <c r="I5121" t="s">
        <v>390</v>
      </c>
      <c r="J5121">
        <v>4305108</v>
      </c>
      <c r="K5121" t="s">
        <v>90</v>
      </c>
      <c r="L5121" t="s">
        <v>32</v>
      </c>
      <c r="M5121" t="s">
        <v>33</v>
      </c>
      <c r="N5121">
        <v>23</v>
      </c>
      <c r="P5121" s="4">
        <v>803.21</v>
      </c>
      <c r="R5121" t="s">
        <v>21</v>
      </c>
    </row>
    <row r="5122" spans="1:19" x14ac:dyDescent="0.3">
      <c r="A5122">
        <v>23042514204202</v>
      </c>
      <c r="B5122">
        <v>23</v>
      </c>
      <c r="C5122" t="s">
        <v>377</v>
      </c>
      <c r="D5122">
        <v>2304251</v>
      </c>
      <c r="E5122" t="s">
        <v>39</v>
      </c>
      <c r="F5122" t="s">
        <v>40</v>
      </c>
      <c r="G5122" t="s">
        <v>41</v>
      </c>
      <c r="H5122">
        <v>42</v>
      </c>
      <c r="I5122" t="s">
        <v>389</v>
      </c>
      <c r="J5122">
        <v>4204202</v>
      </c>
      <c r="K5122" t="s">
        <v>85</v>
      </c>
      <c r="L5122" t="s">
        <v>32</v>
      </c>
      <c r="M5122" t="s">
        <v>33</v>
      </c>
      <c r="N5122">
        <v>23</v>
      </c>
      <c r="P5122" s="4">
        <v>808.32</v>
      </c>
      <c r="R5122" t="s">
        <v>21</v>
      </c>
    </row>
    <row r="5123" spans="1:19" x14ac:dyDescent="0.3">
      <c r="A5123">
        <v>16003032931350</v>
      </c>
      <c r="B5123">
        <v>16</v>
      </c>
      <c r="C5123" t="s">
        <v>373</v>
      </c>
      <c r="D5123">
        <v>1600303</v>
      </c>
      <c r="E5123" t="s">
        <v>30</v>
      </c>
      <c r="F5123" t="s">
        <v>16</v>
      </c>
      <c r="G5123" t="s">
        <v>17</v>
      </c>
      <c r="H5123">
        <v>29</v>
      </c>
      <c r="I5123" t="s">
        <v>383</v>
      </c>
      <c r="J5123">
        <v>2931350</v>
      </c>
      <c r="K5123" t="s">
        <v>57</v>
      </c>
      <c r="L5123" t="s">
        <v>24</v>
      </c>
      <c r="M5123" t="s">
        <v>25</v>
      </c>
      <c r="N5123">
        <v>23</v>
      </c>
      <c r="P5123" s="4">
        <v>819.6</v>
      </c>
      <c r="R5123" t="s">
        <v>21</v>
      </c>
    </row>
    <row r="5124" spans="1:19" x14ac:dyDescent="0.3">
      <c r="A5124">
        <v>23044003301009</v>
      </c>
      <c r="B5124">
        <v>23</v>
      </c>
      <c r="C5124" t="s">
        <v>377</v>
      </c>
      <c r="D5124">
        <v>2304400</v>
      </c>
      <c r="E5124" t="s">
        <v>42</v>
      </c>
      <c r="F5124" t="s">
        <v>19</v>
      </c>
      <c r="G5124" t="s">
        <v>20</v>
      </c>
      <c r="H5124">
        <v>33</v>
      </c>
      <c r="I5124" t="s">
        <v>386</v>
      </c>
      <c r="J5124">
        <v>3301009</v>
      </c>
      <c r="K5124" t="s">
        <v>128</v>
      </c>
      <c r="L5124" t="s">
        <v>16</v>
      </c>
      <c r="M5124" t="s">
        <v>17</v>
      </c>
      <c r="N5124">
        <v>23</v>
      </c>
      <c r="P5124" s="4">
        <v>825.68</v>
      </c>
      <c r="R5124" t="s">
        <v>21</v>
      </c>
    </row>
    <row r="5125" spans="1:19" x14ac:dyDescent="0.3">
      <c r="A5125">
        <v>41137005003702</v>
      </c>
      <c r="B5125">
        <v>41</v>
      </c>
      <c r="C5125" t="s">
        <v>388</v>
      </c>
      <c r="D5125">
        <v>4113700</v>
      </c>
      <c r="E5125" t="s">
        <v>82</v>
      </c>
      <c r="F5125" t="s">
        <v>32</v>
      </c>
      <c r="G5125" t="s">
        <v>33</v>
      </c>
      <c r="H5125">
        <v>50</v>
      </c>
      <c r="I5125" t="s">
        <v>391</v>
      </c>
      <c r="J5125">
        <v>5003702</v>
      </c>
      <c r="K5125" t="s">
        <v>98</v>
      </c>
      <c r="L5125" t="s">
        <v>16</v>
      </c>
      <c r="M5125" t="s">
        <v>17</v>
      </c>
      <c r="N5125">
        <v>23</v>
      </c>
      <c r="P5125" s="4">
        <v>885.5</v>
      </c>
      <c r="R5125" t="s">
        <v>21</v>
      </c>
    </row>
    <row r="5126" spans="1:19" x14ac:dyDescent="0.3">
      <c r="A5126">
        <v>31702061200203</v>
      </c>
      <c r="B5126">
        <v>31</v>
      </c>
      <c r="C5126" t="s">
        <v>384</v>
      </c>
      <c r="D5126">
        <v>3170206</v>
      </c>
      <c r="E5126" t="s">
        <v>64</v>
      </c>
      <c r="F5126" t="s">
        <v>32</v>
      </c>
      <c r="G5126" t="s">
        <v>33</v>
      </c>
      <c r="H5126">
        <v>12</v>
      </c>
      <c r="I5126" t="s">
        <v>369</v>
      </c>
      <c r="J5126">
        <v>1200203</v>
      </c>
      <c r="K5126" t="s">
        <v>113</v>
      </c>
      <c r="L5126" t="s">
        <v>104</v>
      </c>
      <c r="M5126" t="s">
        <v>105</v>
      </c>
      <c r="N5126">
        <v>23</v>
      </c>
      <c r="P5126" s="4">
        <v>895.64</v>
      </c>
      <c r="R5126" t="s">
        <v>21</v>
      </c>
    </row>
    <row r="5127" spans="1:19" x14ac:dyDescent="0.3">
      <c r="A5127">
        <v>50083052408102</v>
      </c>
      <c r="B5127">
        <v>50</v>
      </c>
      <c r="C5127" t="s">
        <v>391</v>
      </c>
      <c r="D5127">
        <v>5008305</v>
      </c>
      <c r="E5127" t="s">
        <v>99</v>
      </c>
      <c r="F5127" t="s">
        <v>24</v>
      </c>
      <c r="G5127" t="s">
        <v>25</v>
      </c>
      <c r="H5127">
        <v>24</v>
      </c>
      <c r="I5127" t="s">
        <v>378</v>
      </c>
      <c r="J5127">
        <v>2408102</v>
      </c>
      <c r="K5127" t="s">
        <v>45</v>
      </c>
      <c r="L5127" t="s">
        <v>36</v>
      </c>
      <c r="M5127" t="s">
        <v>37</v>
      </c>
      <c r="N5127">
        <v>23</v>
      </c>
      <c r="P5127" s="4">
        <v>897.21</v>
      </c>
      <c r="R5127" t="s">
        <v>21</v>
      </c>
    </row>
    <row r="5128" spans="1:19" x14ac:dyDescent="0.3">
      <c r="A5128">
        <v>43141005100250</v>
      </c>
      <c r="B5128">
        <v>43</v>
      </c>
      <c r="C5128" t="s">
        <v>390</v>
      </c>
      <c r="D5128">
        <v>4314100</v>
      </c>
      <c r="E5128" t="s">
        <v>91</v>
      </c>
      <c r="F5128" t="s">
        <v>32</v>
      </c>
      <c r="G5128" t="s">
        <v>33</v>
      </c>
      <c r="H5128">
        <v>51</v>
      </c>
      <c r="I5128" t="s">
        <v>392</v>
      </c>
      <c r="J5128">
        <v>5100250</v>
      </c>
      <c r="K5128" t="s">
        <v>136</v>
      </c>
      <c r="L5128" t="s">
        <v>104</v>
      </c>
      <c r="M5128" t="s">
        <v>105</v>
      </c>
      <c r="N5128">
        <v>23</v>
      </c>
      <c r="P5128" s="4">
        <v>904.12</v>
      </c>
      <c r="R5128" t="s">
        <v>21</v>
      </c>
    </row>
    <row r="5129" spans="1:19" x14ac:dyDescent="0.3">
      <c r="A5129">
        <v>41137001500602</v>
      </c>
      <c r="B5129">
        <v>41</v>
      </c>
      <c r="C5129" t="s">
        <v>388</v>
      </c>
      <c r="D5129">
        <v>4113700</v>
      </c>
      <c r="E5129" t="s">
        <v>82</v>
      </c>
      <c r="F5129" t="s">
        <v>32</v>
      </c>
      <c r="G5129" t="s">
        <v>33</v>
      </c>
      <c r="H5129">
        <v>15</v>
      </c>
      <c r="I5129" t="s">
        <v>372</v>
      </c>
      <c r="J5129">
        <v>1500602</v>
      </c>
      <c r="K5129" t="s">
        <v>23</v>
      </c>
      <c r="L5129" t="s">
        <v>24</v>
      </c>
      <c r="M5129" t="s">
        <v>25</v>
      </c>
      <c r="N5129">
        <v>23</v>
      </c>
      <c r="P5129" s="4">
        <v>1073.4000000000001</v>
      </c>
      <c r="R5129" t="s">
        <v>21</v>
      </c>
    </row>
    <row r="5130" spans="1:19" x14ac:dyDescent="0.3">
      <c r="A5130">
        <v>41048081200401</v>
      </c>
      <c r="B5130">
        <v>41</v>
      </c>
      <c r="C5130" t="s">
        <v>388</v>
      </c>
      <c r="D5130">
        <v>4104808</v>
      </c>
      <c r="E5130" t="s">
        <v>79</v>
      </c>
      <c r="F5130" t="s">
        <v>32</v>
      </c>
      <c r="G5130" t="s">
        <v>33</v>
      </c>
      <c r="H5130">
        <v>12</v>
      </c>
      <c r="I5130" t="s">
        <v>369</v>
      </c>
      <c r="J5130">
        <v>1200401</v>
      </c>
      <c r="K5130" t="s">
        <v>114</v>
      </c>
      <c r="L5130" t="s">
        <v>16</v>
      </c>
      <c r="M5130" t="s">
        <v>17</v>
      </c>
      <c r="N5130">
        <v>23</v>
      </c>
      <c r="P5130" s="4">
        <v>1136.25</v>
      </c>
      <c r="R5130" t="s">
        <v>21</v>
      </c>
    </row>
    <row r="5131" spans="1:19" x14ac:dyDescent="0.3">
      <c r="A5131">
        <v>23042512611606</v>
      </c>
      <c r="B5131">
        <v>23</v>
      </c>
      <c r="C5131" t="s">
        <v>377</v>
      </c>
      <c r="D5131">
        <v>2304251</v>
      </c>
      <c r="E5131" t="s">
        <v>39</v>
      </c>
      <c r="F5131" t="s">
        <v>40</v>
      </c>
      <c r="G5131" t="s">
        <v>41</v>
      </c>
      <c r="H5131">
        <v>26</v>
      </c>
      <c r="I5131" t="s">
        <v>380</v>
      </c>
      <c r="J5131">
        <v>2611606</v>
      </c>
      <c r="K5131" t="s">
        <v>50</v>
      </c>
      <c r="L5131" t="s">
        <v>19</v>
      </c>
      <c r="M5131" t="s">
        <v>20</v>
      </c>
      <c r="N5131">
        <v>23</v>
      </c>
      <c r="P5131" s="4">
        <v>1140.3800000000001</v>
      </c>
      <c r="R5131" t="s">
        <v>21</v>
      </c>
    </row>
    <row r="5132" spans="1:19" x14ac:dyDescent="0.3">
      <c r="A5132">
        <v>51079091506807</v>
      </c>
      <c r="B5132">
        <v>51</v>
      </c>
      <c r="C5132" t="s">
        <v>392</v>
      </c>
      <c r="D5132">
        <v>5107909</v>
      </c>
      <c r="E5132" t="s">
        <v>102</v>
      </c>
      <c r="F5132" t="s">
        <v>16</v>
      </c>
      <c r="G5132" t="s">
        <v>17</v>
      </c>
      <c r="H5132">
        <v>15</v>
      </c>
      <c r="I5132" t="s">
        <v>372</v>
      </c>
      <c r="J5132">
        <v>1506807</v>
      </c>
      <c r="K5132" t="s">
        <v>29</v>
      </c>
      <c r="L5132" t="s">
        <v>16</v>
      </c>
      <c r="M5132" t="s">
        <v>17</v>
      </c>
      <c r="N5132">
        <v>23</v>
      </c>
      <c r="P5132" s="4">
        <v>1194.99</v>
      </c>
      <c r="R5132" t="s">
        <v>21</v>
      </c>
    </row>
    <row r="5133" spans="1:19" x14ac:dyDescent="0.3">
      <c r="A5133">
        <v>15006022507507</v>
      </c>
      <c r="B5133">
        <v>15</v>
      </c>
      <c r="C5133" t="s">
        <v>372</v>
      </c>
      <c r="D5133">
        <v>1500602</v>
      </c>
      <c r="E5133" t="s">
        <v>23</v>
      </c>
      <c r="F5133" t="s">
        <v>24</v>
      </c>
      <c r="G5133" t="s">
        <v>25</v>
      </c>
      <c r="H5133">
        <v>25</v>
      </c>
      <c r="I5133" t="s">
        <v>379</v>
      </c>
      <c r="J5133">
        <v>2507507</v>
      </c>
      <c r="K5133" t="s">
        <v>47</v>
      </c>
      <c r="L5133" t="s">
        <v>36</v>
      </c>
      <c r="M5133" t="s">
        <v>37</v>
      </c>
      <c r="N5133">
        <v>22</v>
      </c>
      <c r="O5133">
        <v>34</v>
      </c>
      <c r="P5133" s="4">
        <v>946.16</v>
      </c>
      <c r="Q5133" s="4">
        <v>632.30999999999995</v>
      </c>
      <c r="R5133" t="s">
        <v>21</v>
      </c>
      <c r="S5133" t="s">
        <v>21</v>
      </c>
    </row>
    <row r="5134" spans="1:19" x14ac:dyDescent="0.3">
      <c r="A5134">
        <v>15068072605459</v>
      </c>
      <c r="B5134">
        <v>15</v>
      </c>
      <c r="C5134" t="s">
        <v>372</v>
      </c>
      <c r="D5134">
        <v>1506807</v>
      </c>
      <c r="E5134" t="s">
        <v>29</v>
      </c>
      <c r="F5134" t="s">
        <v>16</v>
      </c>
      <c r="G5134" t="s">
        <v>17</v>
      </c>
      <c r="H5134">
        <v>26</v>
      </c>
      <c r="I5134" t="s">
        <v>380</v>
      </c>
      <c r="J5134">
        <v>2605459</v>
      </c>
      <c r="K5134" t="s">
        <v>48</v>
      </c>
      <c r="L5134" t="s">
        <v>40</v>
      </c>
      <c r="M5134" t="s">
        <v>41</v>
      </c>
      <c r="N5134">
        <v>22</v>
      </c>
      <c r="O5134">
        <v>13</v>
      </c>
      <c r="P5134" s="4">
        <v>1186.76</v>
      </c>
      <c r="Q5134" s="4">
        <v>758.75</v>
      </c>
      <c r="R5134" t="s">
        <v>21</v>
      </c>
      <c r="S5134" t="s">
        <v>21</v>
      </c>
    </row>
    <row r="5135" spans="1:19" x14ac:dyDescent="0.3">
      <c r="A5135">
        <v>51079095101803</v>
      </c>
      <c r="B5135">
        <v>51</v>
      </c>
      <c r="C5135" t="s">
        <v>392</v>
      </c>
      <c r="D5135">
        <v>5107909</v>
      </c>
      <c r="E5135" t="s">
        <v>102</v>
      </c>
      <c r="F5135" t="s">
        <v>16</v>
      </c>
      <c r="G5135" t="s">
        <v>17</v>
      </c>
      <c r="H5135">
        <v>51</v>
      </c>
      <c r="I5135" t="s">
        <v>392</v>
      </c>
      <c r="J5135">
        <v>5101803</v>
      </c>
      <c r="K5135" t="s">
        <v>137</v>
      </c>
      <c r="L5135" t="s">
        <v>24</v>
      </c>
      <c r="M5135" t="s">
        <v>25</v>
      </c>
      <c r="N5135">
        <v>22</v>
      </c>
      <c r="P5135" s="4">
        <v>340.85</v>
      </c>
      <c r="R5135" t="s">
        <v>21</v>
      </c>
    </row>
    <row r="5136" spans="1:19" x14ac:dyDescent="0.3">
      <c r="A5136">
        <v>53001083549904</v>
      </c>
      <c r="B5136">
        <v>53</v>
      </c>
      <c r="C5136" t="s">
        <v>394</v>
      </c>
      <c r="D5136">
        <v>5300108</v>
      </c>
      <c r="E5136" t="s">
        <v>107</v>
      </c>
      <c r="F5136" t="s">
        <v>67</v>
      </c>
      <c r="G5136" t="s">
        <v>68</v>
      </c>
      <c r="H5136">
        <v>35</v>
      </c>
      <c r="I5136" t="s">
        <v>387</v>
      </c>
      <c r="J5136">
        <v>3549904</v>
      </c>
      <c r="K5136" t="s">
        <v>131</v>
      </c>
      <c r="L5136" t="s">
        <v>32</v>
      </c>
      <c r="M5136" t="s">
        <v>33</v>
      </c>
      <c r="N5136">
        <v>22</v>
      </c>
      <c r="P5136" s="4">
        <v>358.67</v>
      </c>
      <c r="R5136" t="s">
        <v>21</v>
      </c>
    </row>
    <row r="5137" spans="1:18" x14ac:dyDescent="0.3">
      <c r="A5137">
        <v>35060033543402</v>
      </c>
      <c r="B5137">
        <v>35</v>
      </c>
      <c r="C5137" t="s">
        <v>387</v>
      </c>
      <c r="D5137">
        <v>3506003</v>
      </c>
      <c r="E5137" t="s">
        <v>70</v>
      </c>
      <c r="F5137" t="s">
        <v>32</v>
      </c>
      <c r="G5137" t="s">
        <v>33</v>
      </c>
      <c r="H5137">
        <v>35</v>
      </c>
      <c r="I5137" t="s">
        <v>387</v>
      </c>
      <c r="J5137">
        <v>3543402</v>
      </c>
      <c r="K5137" t="s">
        <v>74</v>
      </c>
      <c r="L5137" t="s">
        <v>36</v>
      </c>
      <c r="M5137" t="s">
        <v>37</v>
      </c>
      <c r="N5137">
        <v>22</v>
      </c>
      <c r="P5137" s="4">
        <v>370.1</v>
      </c>
      <c r="R5137" t="s">
        <v>21</v>
      </c>
    </row>
    <row r="5138" spans="1:18" x14ac:dyDescent="0.3">
      <c r="A5138">
        <v>43051083506003</v>
      </c>
      <c r="B5138">
        <v>43</v>
      </c>
      <c r="C5138" t="s">
        <v>390</v>
      </c>
      <c r="D5138">
        <v>4305108</v>
      </c>
      <c r="E5138" t="s">
        <v>90</v>
      </c>
      <c r="F5138" t="s">
        <v>32</v>
      </c>
      <c r="G5138" t="s">
        <v>33</v>
      </c>
      <c r="H5138">
        <v>35</v>
      </c>
      <c r="I5138" t="s">
        <v>387</v>
      </c>
      <c r="J5138">
        <v>3506003</v>
      </c>
      <c r="K5138" t="s">
        <v>70</v>
      </c>
      <c r="L5138" t="s">
        <v>32</v>
      </c>
      <c r="M5138" t="s">
        <v>33</v>
      </c>
      <c r="N5138">
        <v>22</v>
      </c>
      <c r="P5138" s="4">
        <v>446.63</v>
      </c>
      <c r="R5138" t="s">
        <v>21</v>
      </c>
    </row>
    <row r="5139" spans="1:18" x14ac:dyDescent="0.3">
      <c r="A5139">
        <v>22110015218805</v>
      </c>
      <c r="B5139">
        <v>22</v>
      </c>
      <c r="C5139" t="s">
        <v>376</v>
      </c>
      <c r="D5139">
        <v>2211001</v>
      </c>
      <c r="E5139" t="s">
        <v>38</v>
      </c>
      <c r="F5139" t="s">
        <v>36</v>
      </c>
      <c r="G5139" t="s">
        <v>37</v>
      </c>
      <c r="H5139">
        <v>52</v>
      </c>
      <c r="I5139" t="s">
        <v>393</v>
      </c>
      <c r="J5139">
        <v>5218805</v>
      </c>
      <c r="K5139" t="s">
        <v>140</v>
      </c>
      <c r="L5139" t="s">
        <v>24</v>
      </c>
      <c r="M5139" t="s">
        <v>25</v>
      </c>
      <c r="N5139">
        <v>22</v>
      </c>
      <c r="P5139" s="4">
        <v>521.85</v>
      </c>
      <c r="R5139" t="s">
        <v>21</v>
      </c>
    </row>
    <row r="5140" spans="1:18" x14ac:dyDescent="0.3">
      <c r="A5140">
        <v>12002031100205</v>
      </c>
      <c r="B5140">
        <v>12</v>
      </c>
      <c r="C5140" t="s">
        <v>369</v>
      </c>
      <c r="D5140">
        <v>1200203</v>
      </c>
      <c r="E5140" t="s">
        <v>113</v>
      </c>
      <c r="F5140" t="s">
        <v>104</v>
      </c>
      <c r="G5140" t="s">
        <v>105</v>
      </c>
      <c r="H5140">
        <v>11</v>
      </c>
      <c r="I5140" t="s">
        <v>368</v>
      </c>
      <c r="J5140">
        <v>1100205</v>
      </c>
      <c r="K5140" t="s">
        <v>111</v>
      </c>
      <c r="L5140" t="s">
        <v>32</v>
      </c>
      <c r="M5140" t="s">
        <v>33</v>
      </c>
      <c r="N5140">
        <v>22</v>
      </c>
      <c r="P5140" s="4">
        <v>541.72</v>
      </c>
      <c r="R5140" t="s">
        <v>21</v>
      </c>
    </row>
    <row r="5141" spans="1:18" x14ac:dyDescent="0.3">
      <c r="A5141">
        <v>24080033170107</v>
      </c>
      <c r="B5141">
        <v>24</v>
      </c>
      <c r="C5141" t="s">
        <v>378</v>
      </c>
      <c r="D5141">
        <v>2408003</v>
      </c>
      <c r="E5141" t="s">
        <v>44</v>
      </c>
      <c r="F5141" t="s">
        <v>16</v>
      </c>
      <c r="G5141" t="s">
        <v>17</v>
      </c>
      <c r="H5141">
        <v>31</v>
      </c>
      <c r="I5141" t="s">
        <v>384</v>
      </c>
      <c r="J5141">
        <v>3170107</v>
      </c>
      <c r="K5141" t="s">
        <v>63</v>
      </c>
      <c r="L5141" t="s">
        <v>16</v>
      </c>
      <c r="M5141" t="s">
        <v>17</v>
      </c>
      <c r="N5141">
        <v>22</v>
      </c>
      <c r="P5141" s="4">
        <v>542.54</v>
      </c>
      <c r="R5141" t="s">
        <v>21</v>
      </c>
    </row>
    <row r="5142" spans="1:18" x14ac:dyDescent="0.3">
      <c r="A5142">
        <v>31433025204508</v>
      </c>
      <c r="B5142">
        <v>31</v>
      </c>
      <c r="C5142" t="s">
        <v>384</v>
      </c>
      <c r="D5142">
        <v>3143302</v>
      </c>
      <c r="E5142" t="s">
        <v>62</v>
      </c>
      <c r="F5142" t="s">
        <v>32</v>
      </c>
      <c r="G5142" t="s">
        <v>33</v>
      </c>
      <c r="H5142">
        <v>52</v>
      </c>
      <c r="I5142" t="s">
        <v>393</v>
      </c>
      <c r="J5142">
        <v>5204508</v>
      </c>
      <c r="K5142" t="s">
        <v>103</v>
      </c>
      <c r="L5142" t="s">
        <v>104</v>
      </c>
      <c r="M5142" t="s">
        <v>105</v>
      </c>
      <c r="N5142">
        <v>22</v>
      </c>
      <c r="P5142" s="4">
        <v>559.41</v>
      </c>
      <c r="R5142" t="s">
        <v>21</v>
      </c>
    </row>
    <row r="5143" spans="1:18" x14ac:dyDescent="0.3">
      <c r="A5143">
        <v>22077024208203</v>
      </c>
      <c r="B5143">
        <v>22</v>
      </c>
      <c r="C5143" t="s">
        <v>376</v>
      </c>
      <c r="D5143">
        <v>2207702</v>
      </c>
      <c r="E5143" t="s">
        <v>123</v>
      </c>
      <c r="F5143" t="s">
        <v>24</v>
      </c>
      <c r="G5143" t="s">
        <v>25</v>
      </c>
      <c r="H5143">
        <v>42</v>
      </c>
      <c r="I5143" t="s">
        <v>389</v>
      </c>
      <c r="J5143">
        <v>4208203</v>
      </c>
      <c r="K5143" t="s">
        <v>87</v>
      </c>
      <c r="L5143" t="s">
        <v>32</v>
      </c>
      <c r="M5143" t="s">
        <v>33</v>
      </c>
      <c r="N5143">
        <v>22</v>
      </c>
      <c r="P5143" s="4">
        <v>632.13</v>
      </c>
      <c r="R5143" t="s">
        <v>21</v>
      </c>
    </row>
    <row r="5144" spans="1:18" x14ac:dyDescent="0.3">
      <c r="A5144">
        <v>50083052507507</v>
      </c>
      <c r="B5144">
        <v>50</v>
      </c>
      <c r="C5144" t="s">
        <v>391</v>
      </c>
      <c r="D5144">
        <v>5008305</v>
      </c>
      <c r="E5144" t="s">
        <v>99</v>
      </c>
      <c r="F5144" t="s">
        <v>24</v>
      </c>
      <c r="G5144" t="s">
        <v>25</v>
      </c>
      <c r="H5144">
        <v>25</v>
      </c>
      <c r="I5144" t="s">
        <v>379</v>
      </c>
      <c r="J5144">
        <v>2507507</v>
      </c>
      <c r="K5144" t="s">
        <v>47</v>
      </c>
      <c r="L5144" t="s">
        <v>36</v>
      </c>
      <c r="M5144" t="s">
        <v>37</v>
      </c>
      <c r="N5144">
        <v>22</v>
      </c>
      <c r="P5144" s="4">
        <v>632.80999999999995</v>
      </c>
      <c r="R5144" t="s">
        <v>21</v>
      </c>
    </row>
    <row r="5145" spans="1:18" x14ac:dyDescent="0.3">
      <c r="A5145">
        <v>29329035300108</v>
      </c>
      <c r="B5145">
        <v>29</v>
      </c>
      <c r="C5145" t="s">
        <v>383</v>
      </c>
      <c r="D5145">
        <v>2932903</v>
      </c>
      <c r="E5145" t="s">
        <v>185</v>
      </c>
      <c r="F5145" t="s">
        <v>104</v>
      </c>
      <c r="G5145" t="s">
        <v>105</v>
      </c>
      <c r="H5145">
        <v>53</v>
      </c>
      <c r="I5145" t="s">
        <v>394</v>
      </c>
      <c r="J5145">
        <v>5300108</v>
      </c>
      <c r="K5145" t="s">
        <v>107</v>
      </c>
      <c r="L5145" t="s">
        <v>67</v>
      </c>
      <c r="M5145" t="s">
        <v>68</v>
      </c>
      <c r="N5145">
        <v>22</v>
      </c>
      <c r="P5145" s="4">
        <v>636.4</v>
      </c>
      <c r="R5145" t="s">
        <v>21</v>
      </c>
    </row>
    <row r="5146" spans="1:18" x14ac:dyDescent="0.3">
      <c r="A5146">
        <v>35060034322400</v>
      </c>
      <c r="B5146">
        <v>35</v>
      </c>
      <c r="C5146" t="s">
        <v>387</v>
      </c>
      <c r="D5146">
        <v>3506003</v>
      </c>
      <c r="E5146" t="s">
        <v>70</v>
      </c>
      <c r="F5146" t="s">
        <v>32</v>
      </c>
      <c r="G5146" t="s">
        <v>33</v>
      </c>
      <c r="H5146">
        <v>43</v>
      </c>
      <c r="I5146" t="s">
        <v>390</v>
      </c>
      <c r="J5146">
        <v>4322400</v>
      </c>
      <c r="K5146" t="s">
        <v>96</v>
      </c>
      <c r="L5146" t="s">
        <v>24</v>
      </c>
      <c r="M5146" t="s">
        <v>25</v>
      </c>
      <c r="N5146">
        <v>22</v>
      </c>
      <c r="P5146" s="4">
        <v>644.79</v>
      </c>
      <c r="R5146" t="s">
        <v>21</v>
      </c>
    </row>
    <row r="5147" spans="1:18" x14ac:dyDescent="0.3">
      <c r="A5147">
        <v>52188051302603</v>
      </c>
      <c r="B5147">
        <v>52</v>
      </c>
      <c r="C5147" t="s">
        <v>393</v>
      </c>
      <c r="D5147">
        <v>5218805</v>
      </c>
      <c r="E5147" t="s">
        <v>140</v>
      </c>
      <c r="F5147" t="s">
        <v>24</v>
      </c>
      <c r="G5147" t="s">
        <v>25</v>
      </c>
      <c r="H5147">
        <v>13</v>
      </c>
      <c r="I5147" t="s">
        <v>370</v>
      </c>
      <c r="J5147">
        <v>1302603</v>
      </c>
      <c r="K5147" t="s">
        <v>18</v>
      </c>
      <c r="L5147" t="s">
        <v>19</v>
      </c>
      <c r="M5147" t="s">
        <v>20</v>
      </c>
      <c r="N5147">
        <v>22</v>
      </c>
      <c r="P5147" s="4">
        <v>648.72</v>
      </c>
      <c r="R5147" t="s">
        <v>21</v>
      </c>
    </row>
    <row r="5148" spans="1:18" x14ac:dyDescent="0.3">
      <c r="A5148">
        <v>33010095103403</v>
      </c>
      <c r="B5148">
        <v>33</v>
      </c>
      <c r="C5148" t="s">
        <v>386</v>
      </c>
      <c r="D5148">
        <v>3301009</v>
      </c>
      <c r="E5148" t="s">
        <v>128</v>
      </c>
      <c r="F5148" t="s">
        <v>16</v>
      </c>
      <c r="G5148" t="s">
        <v>17</v>
      </c>
      <c r="H5148">
        <v>51</v>
      </c>
      <c r="I5148" t="s">
        <v>392</v>
      </c>
      <c r="J5148">
        <v>5103403</v>
      </c>
      <c r="K5148" t="s">
        <v>100</v>
      </c>
      <c r="L5148" t="s">
        <v>36</v>
      </c>
      <c r="M5148" t="s">
        <v>37</v>
      </c>
      <c r="N5148">
        <v>22</v>
      </c>
      <c r="P5148" s="4">
        <v>688.22</v>
      </c>
      <c r="R5148" t="s">
        <v>21</v>
      </c>
    </row>
    <row r="5149" spans="1:18" x14ac:dyDescent="0.3">
      <c r="A5149">
        <v>13026033170701</v>
      </c>
      <c r="B5149">
        <v>13</v>
      </c>
      <c r="C5149" t="s">
        <v>370</v>
      </c>
      <c r="D5149">
        <v>1302603</v>
      </c>
      <c r="E5149" t="s">
        <v>18</v>
      </c>
      <c r="F5149" t="s">
        <v>19</v>
      </c>
      <c r="G5149" t="s">
        <v>20</v>
      </c>
      <c r="H5149">
        <v>31</v>
      </c>
      <c r="I5149" t="s">
        <v>384</v>
      </c>
      <c r="J5149">
        <v>3170701</v>
      </c>
      <c r="K5149" t="s">
        <v>127</v>
      </c>
      <c r="L5149" t="s">
        <v>16</v>
      </c>
      <c r="M5149" t="s">
        <v>17</v>
      </c>
      <c r="N5149">
        <v>22</v>
      </c>
      <c r="P5149" s="4">
        <v>707.63</v>
      </c>
      <c r="R5149" t="s">
        <v>21</v>
      </c>
    </row>
    <row r="5150" spans="1:18" x14ac:dyDescent="0.3">
      <c r="A5150">
        <v>51034031304203</v>
      </c>
      <c r="B5150">
        <v>51</v>
      </c>
      <c r="C5150" t="s">
        <v>392</v>
      </c>
      <c r="D5150">
        <v>5103403</v>
      </c>
      <c r="E5150" t="s">
        <v>100</v>
      </c>
      <c r="F5150" t="s">
        <v>36</v>
      </c>
      <c r="G5150" t="s">
        <v>37</v>
      </c>
      <c r="H5150">
        <v>13</v>
      </c>
      <c r="I5150" t="s">
        <v>370</v>
      </c>
      <c r="J5150">
        <v>1304203</v>
      </c>
      <c r="K5150" t="s">
        <v>119</v>
      </c>
      <c r="L5150" t="s">
        <v>120</v>
      </c>
      <c r="M5150" t="s">
        <v>121</v>
      </c>
      <c r="N5150">
        <v>22</v>
      </c>
      <c r="P5150" s="4">
        <v>733.13</v>
      </c>
      <c r="R5150" t="s">
        <v>21</v>
      </c>
    </row>
    <row r="5151" spans="1:18" x14ac:dyDescent="0.3">
      <c r="A5151">
        <v>25040095107909</v>
      </c>
      <c r="B5151">
        <v>25</v>
      </c>
      <c r="C5151" t="s">
        <v>379</v>
      </c>
      <c r="D5151">
        <v>2504009</v>
      </c>
      <c r="E5151" t="s">
        <v>46</v>
      </c>
      <c r="F5151" t="s">
        <v>16</v>
      </c>
      <c r="G5151" t="s">
        <v>17</v>
      </c>
      <c r="H5151">
        <v>51</v>
      </c>
      <c r="I5151" t="s">
        <v>392</v>
      </c>
      <c r="J5151">
        <v>5107909</v>
      </c>
      <c r="K5151" t="s">
        <v>102</v>
      </c>
      <c r="L5151" t="s">
        <v>16</v>
      </c>
      <c r="M5151" t="s">
        <v>17</v>
      </c>
      <c r="N5151">
        <v>22</v>
      </c>
      <c r="P5151" s="4">
        <v>736.54</v>
      </c>
      <c r="R5151" t="s">
        <v>21</v>
      </c>
    </row>
    <row r="5152" spans="1:18" x14ac:dyDescent="0.3">
      <c r="A5152">
        <v>35434024317509</v>
      </c>
      <c r="B5152">
        <v>35</v>
      </c>
      <c r="C5152" t="s">
        <v>387</v>
      </c>
      <c r="D5152">
        <v>3543402</v>
      </c>
      <c r="E5152" t="s">
        <v>74</v>
      </c>
      <c r="F5152" t="s">
        <v>36</v>
      </c>
      <c r="G5152" t="s">
        <v>37</v>
      </c>
      <c r="H5152">
        <v>43</v>
      </c>
      <c r="I5152" t="s">
        <v>390</v>
      </c>
      <c r="J5152">
        <v>4317509</v>
      </c>
      <c r="K5152" t="s">
        <v>95</v>
      </c>
      <c r="L5152" t="s">
        <v>24</v>
      </c>
      <c r="M5152" t="s">
        <v>25</v>
      </c>
      <c r="N5152">
        <v>22</v>
      </c>
      <c r="P5152" s="4">
        <v>766.76</v>
      </c>
      <c r="R5152" t="s">
        <v>21</v>
      </c>
    </row>
    <row r="5153" spans="1:18" x14ac:dyDescent="0.3">
      <c r="A5153">
        <v>29032011504208</v>
      </c>
      <c r="B5153">
        <v>29</v>
      </c>
      <c r="C5153" t="s">
        <v>383</v>
      </c>
      <c r="D5153">
        <v>2903201</v>
      </c>
      <c r="E5153" t="s">
        <v>53</v>
      </c>
      <c r="F5153" t="s">
        <v>16</v>
      </c>
      <c r="G5153" t="s">
        <v>17</v>
      </c>
      <c r="H5153">
        <v>15</v>
      </c>
      <c r="I5153" t="s">
        <v>372</v>
      </c>
      <c r="J5153">
        <v>1504208</v>
      </c>
      <c r="K5153" t="s">
        <v>27</v>
      </c>
      <c r="L5153" t="s">
        <v>16</v>
      </c>
      <c r="M5153" t="s">
        <v>17</v>
      </c>
      <c r="N5153">
        <v>22</v>
      </c>
      <c r="P5153" s="4">
        <v>775.23</v>
      </c>
      <c r="R5153" t="s">
        <v>21</v>
      </c>
    </row>
    <row r="5154" spans="1:18" x14ac:dyDescent="0.3">
      <c r="A5154">
        <v>50037021100049</v>
      </c>
      <c r="B5154">
        <v>50</v>
      </c>
      <c r="C5154" t="s">
        <v>391</v>
      </c>
      <c r="D5154">
        <v>5003702</v>
      </c>
      <c r="E5154" t="s">
        <v>98</v>
      </c>
      <c r="F5154" t="s">
        <v>16</v>
      </c>
      <c r="G5154" t="s">
        <v>17</v>
      </c>
      <c r="H5154">
        <v>11</v>
      </c>
      <c r="I5154" t="s">
        <v>368</v>
      </c>
      <c r="J5154">
        <v>1100049</v>
      </c>
      <c r="K5154" t="s">
        <v>15</v>
      </c>
      <c r="L5154" t="s">
        <v>16</v>
      </c>
      <c r="M5154" t="s">
        <v>17</v>
      </c>
      <c r="N5154">
        <v>22</v>
      </c>
      <c r="P5154" s="4">
        <v>775.54</v>
      </c>
      <c r="R5154" t="s">
        <v>21</v>
      </c>
    </row>
    <row r="5155" spans="1:18" x14ac:dyDescent="0.3">
      <c r="A5155">
        <v>41083045003207</v>
      </c>
      <c r="B5155">
        <v>41</v>
      </c>
      <c r="C5155" t="s">
        <v>388</v>
      </c>
      <c r="D5155">
        <v>4108304</v>
      </c>
      <c r="E5155" t="s">
        <v>81</v>
      </c>
      <c r="F5155" t="s">
        <v>16</v>
      </c>
      <c r="G5155" t="s">
        <v>17</v>
      </c>
      <c r="H5155">
        <v>50</v>
      </c>
      <c r="I5155" t="s">
        <v>391</v>
      </c>
      <c r="J5155">
        <v>5003207</v>
      </c>
      <c r="K5155" t="s">
        <v>134</v>
      </c>
      <c r="L5155" t="s">
        <v>104</v>
      </c>
      <c r="M5155" t="s">
        <v>105</v>
      </c>
      <c r="N5155">
        <v>22</v>
      </c>
      <c r="P5155" s="4">
        <v>789.92</v>
      </c>
      <c r="R5155" t="s">
        <v>21</v>
      </c>
    </row>
    <row r="5156" spans="1:18" x14ac:dyDescent="0.3">
      <c r="A5156">
        <v>35498054322400</v>
      </c>
      <c r="B5156">
        <v>35</v>
      </c>
      <c r="C5156" t="s">
        <v>387</v>
      </c>
      <c r="D5156">
        <v>3549805</v>
      </c>
      <c r="E5156" t="s">
        <v>75</v>
      </c>
      <c r="F5156" t="s">
        <v>32</v>
      </c>
      <c r="G5156" t="s">
        <v>33</v>
      </c>
      <c r="H5156">
        <v>43</v>
      </c>
      <c r="I5156" t="s">
        <v>390</v>
      </c>
      <c r="J5156">
        <v>4322400</v>
      </c>
      <c r="K5156" t="s">
        <v>96</v>
      </c>
      <c r="L5156" t="s">
        <v>24</v>
      </c>
      <c r="M5156" t="s">
        <v>25</v>
      </c>
      <c r="N5156">
        <v>22</v>
      </c>
      <c r="P5156" s="4">
        <v>834.9</v>
      </c>
      <c r="R5156" t="s">
        <v>21</v>
      </c>
    </row>
    <row r="5157" spans="1:18" x14ac:dyDescent="0.3">
      <c r="A5157">
        <v>35290052105302</v>
      </c>
      <c r="B5157">
        <v>35</v>
      </c>
      <c r="C5157" t="s">
        <v>387</v>
      </c>
      <c r="D5157">
        <v>3529005</v>
      </c>
      <c r="E5157" t="s">
        <v>72</v>
      </c>
      <c r="F5157" t="s">
        <v>16</v>
      </c>
      <c r="G5157" t="s">
        <v>17</v>
      </c>
      <c r="H5157">
        <v>21</v>
      </c>
      <c r="I5157" t="s">
        <v>375</v>
      </c>
      <c r="J5157">
        <v>2105302</v>
      </c>
      <c r="K5157" t="s">
        <v>34</v>
      </c>
      <c r="L5157" t="s">
        <v>16</v>
      </c>
      <c r="M5157" t="s">
        <v>17</v>
      </c>
      <c r="N5157">
        <v>22</v>
      </c>
      <c r="P5157" s="4">
        <v>839.35</v>
      </c>
      <c r="R5157" t="s">
        <v>21</v>
      </c>
    </row>
    <row r="5158" spans="1:18" x14ac:dyDescent="0.3">
      <c r="A5158">
        <v>29032012925303</v>
      </c>
      <c r="B5158">
        <v>29</v>
      </c>
      <c r="C5158" t="s">
        <v>383</v>
      </c>
      <c r="D5158">
        <v>2903201</v>
      </c>
      <c r="E5158" t="s">
        <v>53</v>
      </c>
      <c r="F5158" t="s">
        <v>16</v>
      </c>
      <c r="G5158" t="s">
        <v>17</v>
      </c>
      <c r="H5158">
        <v>29</v>
      </c>
      <c r="I5158" t="s">
        <v>383</v>
      </c>
      <c r="J5158">
        <v>2925303</v>
      </c>
      <c r="K5158" t="s">
        <v>55</v>
      </c>
      <c r="L5158" t="s">
        <v>24</v>
      </c>
      <c r="M5158" t="s">
        <v>25</v>
      </c>
      <c r="N5158">
        <v>22</v>
      </c>
      <c r="P5158" s="4">
        <v>845.63</v>
      </c>
      <c r="R5158" t="s">
        <v>21</v>
      </c>
    </row>
    <row r="5159" spans="1:18" x14ac:dyDescent="0.3">
      <c r="A5159">
        <v>14001005100250</v>
      </c>
      <c r="B5159">
        <v>14</v>
      </c>
      <c r="C5159" t="s">
        <v>371</v>
      </c>
      <c r="D5159">
        <v>1400100</v>
      </c>
      <c r="E5159" t="s">
        <v>22</v>
      </c>
      <c r="F5159" t="s">
        <v>16</v>
      </c>
      <c r="G5159" t="s">
        <v>17</v>
      </c>
      <c r="H5159">
        <v>51</v>
      </c>
      <c r="I5159" t="s">
        <v>392</v>
      </c>
      <c r="J5159">
        <v>5100250</v>
      </c>
      <c r="K5159" t="s">
        <v>136</v>
      </c>
      <c r="L5159" t="s">
        <v>104</v>
      </c>
      <c r="M5159" t="s">
        <v>105</v>
      </c>
      <c r="N5159">
        <v>22</v>
      </c>
      <c r="P5159" s="4">
        <v>886.04</v>
      </c>
      <c r="R5159" t="s">
        <v>21</v>
      </c>
    </row>
    <row r="5160" spans="1:18" x14ac:dyDescent="0.3">
      <c r="A5160">
        <v>35060032903201</v>
      </c>
      <c r="B5160">
        <v>35</v>
      </c>
      <c r="C5160" t="s">
        <v>387</v>
      </c>
      <c r="D5160">
        <v>3506003</v>
      </c>
      <c r="E5160" t="s">
        <v>70</v>
      </c>
      <c r="F5160" t="s">
        <v>32</v>
      </c>
      <c r="G5160" t="s">
        <v>33</v>
      </c>
      <c r="H5160">
        <v>29</v>
      </c>
      <c r="I5160" t="s">
        <v>383</v>
      </c>
      <c r="J5160">
        <v>2903201</v>
      </c>
      <c r="K5160" t="s">
        <v>53</v>
      </c>
      <c r="L5160" t="s">
        <v>16</v>
      </c>
      <c r="M5160" t="s">
        <v>17</v>
      </c>
      <c r="N5160">
        <v>22</v>
      </c>
      <c r="P5160" s="4">
        <v>957.73</v>
      </c>
      <c r="R5160" t="s">
        <v>21</v>
      </c>
    </row>
    <row r="5161" spans="1:18" x14ac:dyDescent="0.3">
      <c r="A5161">
        <v>29032012111300</v>
      </c>
      <c r="B5161">
        <v>29</v>
      </c>
      <c r="C5161" t="s">
        <v>383</v>
      </c>
      <c r="D5161">
        <v>2903201</v>
      </c>
      <c r="E5161" t="s">
        <v>53</v>
      </c>
      <c r="F5161" t="s">
        <v>16</v>
      </c>
      <c r="G5161" t="s">
        <v>17</v>
      </c>
      <c r="H5161">
        <v>21</v>
      </c>
      <c r="I5161" t="s">
        <v>375</v>
      </c>
      <c r="J5161">
        <v>2111300</v>
      </c>
      <c r="K5161" t="s">
        <v>35</v>
      </c>
      <c r="L5161" t="s">
        <v>36</v>
      </c>
      <c r="M5161" t="s">
        <v>37</v>
      </c>
      <c r="N5161">
        <v>22</v>
      </c>
      <c r="P5161" s="4">
        <v>995.39</v>
      </c>
      <c r="R5161" t="s">
        <v>21</v>
      </c>
    </row>
    <row r="5162" spans="1:18" x14ac:dyDescent="0.3">
      <c r="A5162">
        <v>23042511302603</v>
      </c>
      <c r="B5162">
        <v>23</v>
      </c>
      <c r="C5162" t="s">
        <v>377</v>
      </c>
      <c r="D5162">
        <v>2304251</v>
      </c>
      <c r="E5162" t="s">
        <v>39</v>
      </c>
      <c r="F5162" t="s">
        <v>40</v>
      </c>
      <c r="G5162" t="s">
        <v>41</v>
      </c>
      <c r="H5162">
        <v>13</v>
      </c>
      <c r="I5162" t="s">
        <v>370</v>
      </c>
      <c r="J5162">
        <v>1302603</v>
      </c>
      <c r="K5162" t="s">
        <v>18</v>
      </c>
      <c r="L5162" t="s">
        <v>19</v>
      </c>
      <c r="M5162" t="s">
        <v>20</v>
      </c>
      <c r="N5162">
        <v>22</v>
      </c>
      <c r="P5162" s="4">
        <v>1059.08</v>
      </c>
      <c r="R5162" t="s">
        <v>21</v>
      </c>
    </row>
    <row r="5163" spans="1:18" x14ac:dyDescent="0.3">
      <c r="A5163">
        <v>11002055008305</v>
      </c>
      <c r="B5163">
        <v>11</v>
      </c>
      <c r="C5163" t="s">
        <v>368</v>
      </c>
      <c r="D5163">
        <v>1100205</v>
      </c>
      <c r="E5163" t="s">
        <v>111</v>
      </c>
      <c r="F5163" t="s">
        <v>32</v>
      </c>
      <c r="G5163" t="s">
        <v>33</v>
      </c>
      <c r="H5163">
        <v>50</v>
      </c>
      <c r="I5163" t="s">
        <v>391</v>
      </c>
      <c r="J5163">
        <v>5008305</v>
      </c>
      <c r="K5163" t="s">
        <v>99</v>
      </c>
      <c r="L5163" t="s">
        <v>24</v>
      </c>
      <c r="M5163" t="s">
        <v>25</v>
      </c>
      <c r="N5163">
        <v>22</v>
      </c>
      <c r="P5163" s="4">
        <v>1067.67</v>
      </c>
      <c r="R5163" t="s">
        <v>21</v>
      </c>
    </row>
    <row r="5164" spans="1:18" x14ac:dyDescent="0.3">
      <c r="A5164">
        <v>21053021721000</v>
      </c>
      <c r="B5164">
        <v>21</v>
      </c>
      <c r="C5164" t="s">
        <v>375</v>
      </c>
      <c r="D5164">
        <v>2105302</v>
      </c>
      <c r="E5164" t="s">
        <v>34</v>
      </c>
      <c r="F5164" t="s">
        <v>16</v>
      </c>
      <c r="G5164" t="s">
        <v>17</v>
      </c>
      <c r="H5164">
        <v>17</v>
      </c>
      <c r="I5164" t="s">
        <v>374</v>
      </c>
      <c r="J5164">
        <v>1721000</v>
      </c>
      <c r="K5164" t="s">
        <v>31</v>
      </c>
      <c r="L5164" t="s">
        <v>32</v>
      </c>
      <c r="M5164" t="s">
        <v>33</v>
      </c>
      <c r="N5164">
        <v>22</v>
      </c>
      <c r="P5164" s="4">
        <v>1073.3499999999999</v>
      </c>
      <c r="R5164" t="s">
        <v>21</v>
      </c>
    </row>
    <row r="5165" spans="1:18" x14ac:dyDescent="0.3">
      <c r="A5165">
        <v>14001003136702</v>
      </c>
      <c r="B5165">
        <v>14</v>
      </c>
      <c r="C5165" t="s">
        <v>371</v>
      </c>
      <c r="D5165">
        <v>1400100</v>
      </c>
      <c r="E5165" t="s">
        <v>22</v>
      </c>
      <c r="F5165" t="s">
        <v>16</v>
      </c>
      <c r="G5165" t="s">
        <v>17</v>
      </c>
      <c r="H5165">
        <v>31</v>
      </c>
      <c r="I5165" t="s">
        <v>384</v>
      </c>
      <c r="J5165">
        <v>3136702</v>
      </c>
      <c r="K5165" t="s">
        <v>61</v>
      </c>
      <c r="L5165" t="s">
        <v>32</v>
      </c>
      <c r="M5165" t="s">
        <v>33</v>
      </c>
      <c r="N5165">
        <v>22</v>
      </c>
      <c r="P5165" s="4">
        <v>1322.4</v>
      </c>
      <c r="R5165" t="s">
        <v>21</v>
      </c>
    </row>
    <row r="5166" spans="1:18" x14ac:dyDescent="0.3">
      <c r="A5166">
        <v>51079094305108</v>
      </c>
      <c r="B5166">
        <v>51</v>
      </c>
      <c r="C5166" t="s">
        <v>392</v>
      </c>
      <c r="D5166">
        <v>5107909</v>
      </c>
      <c r="E5166" t="s">
        <v>102</v>
      </c>
      <c r="F5166" t="s">
        <v>16</v>
      </c>
      <c r="G5166" t="s">
        <v>17</v>
      </c>
      <c r="H5166">
        <v>43</v>
      </c>
      <c r="I5166" t="s">
        <v>390</v>
      </c>
      <c r="J5166">
        <v>4305108</v>
      </c>
      <c r="K5166" t="s">
        <v>90</v>
      </c>
      <c r="L5166" t="s">
        <v>32</v>
      </c>
      <c r="M5166" t="s">
        <v>33</v>
      </c>
      <c r="N5166">
        <v>21</v>
      </c>
      <c r="P5166" s="4">
        <v>604.66</v>
      </c>
      <c r="R5166" t="s">
        <v>21</v>
      </c>
    </row>
    <row r="5167" spans="1:18" x14ac:dyDescent="0.3">
      <c r="A5167">
        <v>29193062408102</v>
      </c>
      <c r="B5167">
        <v>29</v>
      </c>
      <c r="C5167" t="s">
        <v>383</v>
      </c>
      <c r="D5167">
        <v>2919306</v>
      </c>
      <c r="E5167" t="s">
        <v>124</v>
      </c>
      <c r="F5167" t="s">
        <v>40</v>
      </c>
      <c r="G5167" t="s">
        <v>41</v>
      </c>
      <c r="H5167">
        <v>24</v>
      </c>
      <c r="I5167" t="s">
        <v>378</v>
      </c>
      <c r="J5167">
        <v>2408102</v>
      </c>
      <c r="K5167" t="s">
        <v>45</v>
      </c>
      <c r="L5167" t="s">
        <v>36</v>
      </c>
      <c r="M5167" t="s">
        <v>37</v>
      </c>
      <c r="N5167">
        <v>21</v>
      </c>
      <c r="P5167" s="4">
        <v>625.47</v>
      </c>
      <c r="R5167" t="s">
        <v>21</v>
      </c>
    </row>
    <row r="5168" spans="1:18" x14ac:dyDescent="0.3">
      <c r="A5168">
        <v>43144071100049</v>
      </c>
      <c r="B5168">
        <v>43</v>
      </c>
      <c r="C5168" t="s">
        <v>390</v>
      </c>
      <c r="D5168">
        <v>4314407</v>
      </c>
      <c r="E5168" t="s">
        <v>92</v>
      </c>
      <c r="F5168" t="s">
        <v>16</v>
      </c>
      <c r="G5168" t="s">
        <v>17</v>
      </c>
      <c r="H5168">
        <v>11</v>
      </c>
      <c r="I5168" t="s">
        <v>368</v>
      </c>
      <c r="J5168">
        <v>1100049</v>
      </c>
      <c r="K5168" t="s">
        <v>15</v>
      </c>
      <c r="L5168" t="s">
        <v>16</v>
      </c>
      <c r="M5168" t="s">
        <v>17</v>
      </c>
      <c r="N5168">
        <v>21</v>
      </c>
      <c r="P5168" s="4">
        <v>634.23</v>
      </c>
      <c r="R5168" t="s">
        <v>21</v>
      </c>
    </row>
    <row r="5169" spans="1:18" x14ac:dyDescent="0.3">
      <c r="A5169">
        <v>24080033502804</v>
      </c>
      <c r="B5169">
        <v>24</v>
      </c>
      <c r="C5169" t="s">
        <v>378</v>
      </c>
      <c r="D5169">
        <v>2408003</v>
      </c>
      <c r="E5169" t="s">
        <v>44</v>
      </c>
      <c r="F5169" t="s">
        <v>16</v>
      </c>
      <c r="G5169" t="s">
        <v>17</v>
      </c>
      <c r="H5169">
        <v>35</v>
      </c>
      <c r="I5169" t="s">
        <v>387</v>
      </c>
      <c r="J5169">
        <v>3502804</v>
      </c>
      <c r="K5169" t="s">
        <v>69</v>
      </c>
      <c r="L5169" t="s">
        <v>16</v>
      </c>
      <c r="M5169" t="s">
        <v>17</v>
      </c>
      <c r="N5169">
        <v>21</v>
      </c>
      <c r="P5169" s="4">
        <v>634.52</v>
      </c>
      <c r="R5169" t="s">
        <v>21</v>
      </c>
    </row>
    <row r="5170" spans="1:18" x14ac:dyDescent="0.3">
      <c r="A5170">
        <v>32053091304203</v>
      </c>
      <c r="B5170">
        <v>32</v>
      </c>
      <c r="C5170" t="s">
        <v>385</v>
      </c>
      <c r="D5170">
        <v>3205309</v>
      </c>
      <c r="E5170" t="s">
        <v>65</v>
      </c>
      <c r="F5170" t="s">
        <v>19</v>
      </c>
      <c r="G5170" t="s">
        <v>20</v>
      </c>
      <c r="H5170">
        <v>13</v>
      </c>
      <c r="I5170" t="s">
        <v>370</v>
      </c>
      <c r="J5170">
        <v>1304203</v>
      </c>
      <c r="K5170" t="s">
        <v>119</v>
      </c>
      <c r="L5170" t="s">
        <v>120</v>
      </c>
      <c r="M5170" t="s">
        <v>121</v>
      </c>
      <c r="N5170">
        <v>21</v>
      </c>
      <c r="P5170" s="4">
        <v>639.9</v>
      </c>
      <c r="R5170" t="s">
        <v>21</v>
      </c>
    </row>
    <row r="5171" spans="1:18" x14ac:dyDescent="0.3">
      <c r="A5171">
        <v>15006025003207</v>
      </c>
      <c r="B5171">
        <v>15</v>
      </c>
      <c r="C5171" t="s">
        <v>372</v>
      </c>
      <c r="D5171">
        <v>1500602</v>
      </c>
      <c r="E5171" t="s">
        <v>23</v>
      </c>
      <c r="F5171" t="s">
        <v>24</v>
      </c>
      <c r="G5171" t="s">
        <v>25</v>
      </c>
      <c r="H5171">
        <v>50</v>
      </c>
      <c r="I5171" t="s">
        <v>391</v>
      </c>
      <c r="J5171">
        <v>5003207</v>
      </c>
      <c r="K5171" t="s">
        <v>134</v>
      </c>
      <c r="L5171" t="s">
        <v>104</v>
      </c>
      <c r="M5171" t="s">
        <v>105</v>
      </c>
      <c r="N5171">
        <v>21</v>
      </c>
      <c r="P5171" s="4">
        <v>697.95</v>
      </c>
      <c r="R5171" t="s">
        <v>21</v>
      </c>
    </row>
    <row r="5172" spans="1:18" x14ac:dyDescent="0.3">
      <c r="A5172">
        <v>29032015003702</v>
      </c>
      <c r="B5172">
        <v>29</v>
      </c>
      <c r="C5172" t="s">
        <v>383</v>
      </c>
      <c r="D5172">
        <v>2903201</v>
      </c>
      <c r="E5172" t="s">
        <v>53</v>
      </c>
      <c r="F5172" t="s">
        <v>16</v>
      </c>
      <c r="G5172" t="s">
        <v>17</v>
      </c>
      <c r="H5172">
        <v>50</v>
      </c>
      <c r="I5172" t="s">
        <v>391</v>
      </c>
      <c r="J5172">
        <v>5003702</v>
      </c>
      <c r="K5172" t="s">
        <v>98</v>
      </c>
      <c r="L5172" t="s">
        <v>16</v>
      </c>
      <c r="M5172" t="s">
        <v>17</v>
      </c>
      <c r="N5172">
        <v>21</v>
      </c>
      <c r="P5172" s="4">
        <v>716.28</v>
      </c>
      <c r="R5172" t="s">
        <v>21</v>
      </c>
    </row>
    <row r="5173" spans="1:18" x14ac:dyDescent="0.3">
      <c r="A5173">
        <v>23042513506003</v>
      </c>
      <c r="B5173">
        <v>23</v>
      </c>
      <c r="C5173" t="s">
        <v>377</v>
      </c>
      <c r="D5173">
        <v>2304251</v>
      </c>
      <c r="E5173" t="s">
        <v>39</v>
      </c>
      <c r="F5173" t="s">
        <v>40</v>
      </c>
      <c r="G5173" t="s">
        <v>41</v>
      </c>
      <c r="H5173">
        <v>35</v>
      </c>
      <c r="I5173" t="s">
        <v>387</v>
      </c>
      <c r="J5173">
        <v>3506003</v>
      </c>
      <c r="K5173" t="s">
        <v>70</v>
      </c>
      <c r="L5173" t="s">
        <v>32</v>
      </c>
      <c r="M5173" t="s">
        <v>33</v>
      </c>
      <c r="N5173">
        <v>21</v>
      </c>
      <c r="P5173" s="4">
        <v>717.33</v>
      </c>
      <c r="R5173" t="s">
        <v>21</v>
      </c>
    </row>
    <row r="5174" spans="1:18" x14ac:dyDescent="0.3">
      <c r="A5174">
        <v>11003043143302</v>
      </c>
      <c r="B5174">
        <v>11</v>
      </c>
      <c r="C5174" t="s">
        <v>368</v>
      </c>
      <c r="D5174">
        <v>1100304</v>
      </c>
      <c r="E5174" t="s">
        <v>112</v>
      </c>
      <c r="F5174" t="s">
        <v>24</v>
      </c>
      <c r="G5174" t="s">
        <v>25</v>
      </c>
      <c r="H5174">
        <v>31</v>
      </c>
      <c r="I5174" t="s">
        <v>384</v>
      </c>
      <c r="J5174">
        <v>3143302</v>
      </c>
      <c r="K5174" t="s">
        <v>62</v>
      </c>
      <c r="L5174" t="s">
        <v>32</v>
      </c>
      <c r="M5174" t="s">
        <v>33</v>
      </c>
      <c r="N5174">
        <v>21</v>
      </c>
      <c r="P5174" s="4">
        <v>718.14</v>
      </c>
      <c r="R5174" t="s">
        <v>21</v>
      </c>
    </row>
    <row r="5175" spans="1:18" x14ac:dyDescent="0.3">
      <c r="A5175">
        <v>16003035003207</v>
      </c>
      <c r="B5175">
        <v>16</v>
      </c>
      <c r="C5175" t="s">
        <v>373</v>
      </c>
      <c r="D5175">
        <v>1600303</v>
      </c>
      <c r="E5175" t="s">
        <v>30</v>
      </c>
      <c r="F5175" t="s">
        <v>16</v>
      </c>
      <c r="G5175" t="s">
        <v>17</v>
      </c>
      <c r="H5175">
        <v>50</v>
      </c>
      <c r="I5175" t="s">
        <v>391</v>
      </c>
      <c r="J5175">
        <v>5003207</v>
      </c>
      <c r="K5175" t="s">
        <v>134</v>
      </c>
      <c r="L5175" t="s">
        <v>104</v>
      </c>
      <c r="M5175" t="s">
        <v>105</v>
      </c>
      <c r="N5175">
        <v>21</v>
      </c>
      <c r="P5175" s="4">
        <v>740.35</v>
      </c>
      <c r="R5175" t="s">
        <v>21</v>
      </c>
    </row>
    <row r="5176" spans="1:18" x14ac:dyDescent="0.3">
      <c r="A5176">
        <v>42088073541406</v>
      </c>
      <c r="B5176">
        <v>42</v>
      </c>
      <c r="C5176" t="s">
        <v>389</v>
      </c>
      <c r="D5176">
        <v>4208807</v>
      </c>
      <c r="E5176" t="s">
        <v>88</v>
      </c>
      <c r="F5176" t="s">
        <v>40</v>
      </c>
      <c r="G5176" t="s">
        <v>41</v>
      </c>
      <c r="H5176">
        <v>35</v>
      </c>
      <c r="I5176" t="s">
        <v>387</v>
      </c>
      <c r="J5176">
        <v>3541406</v>
      </c>
      <c r="K5176" t="s">
        <v>73</v>
      </c>
      <c r="L5176" t="s">
        <v>16</v>
      </c>
      <c r="M5176" t="s">
        <v>17</v>
      </c>
      <c r="N5176">
        <v>21</v>
      </c>
      <c r="P5176" s="4">
        <v>773.4</v>
      </c>
      <c r="R5176" t="s">
        <v>21</v>
      </c>
    </row>
    <row r="5177" spans="1:18" x14ac:dyDescent="0.3">
      <c r="A5177">
        <v>52045082800308</v>
      </c>
      <c r="B5177">
        <v>52</v>
      </c>
      <c r="C5177" t="s">
        <v>393</v>
      </c>
      <c r="D5177">
        <v>5204508</v>
      </c>
      <c r="E5177" t="s">
        <v>103</v>
      </c>
      <c r="F5177" t="s">
        <v>104</v>
      </c>
      <c r="G5177" t="s">
        <v>105</v>
      </c>
      <c r="H5177">
        <v>28</v>
      </c>
      <c r="I5177" t="s">
        <v>382</v>
      </c>
      <c r="J5177">
        <v>2800308</v>
      </c>
      <c r="K5177" t="s">
        <v>52</v>
      </c>
      <c r="L5177" t="s">
        <v>36</v>
      </c>
      <c r="M5177" t="s">
        <v>37</v>
      </c>
      <c r="N5177">
        <v>21</v>
      </c>
      <c r="P5177" s="4">
        <v>782.5</v>
      </c>
      <c r="R5177" t="s">
        <v>21</v>
      </c>
    </row>
    <row r="5178" spans="1:18" x14ac:dyDescent="0.3">
      <c r="A5178">
        <v>31702063301009</v>
      </c>
      <c r="B5178">
        <v>31</v>
      </c>
      <c r="C5178" t="s">
        <v>384</v>
      </c>
      <c r="D5178">
        <v>3170206</v>
      </c>
      <c r="E5178" t="s">
        <v>64</v>
      </c>
      <c r="F5178" t="s">
        <v>32</v>
      </c>
      <c r="G5178" t="s">
        <v>33</v>
      </c>
      <c r="H5178">
        <v>33</v>
      </c>
      <c r="I5178" t="s">
        <v>386</v>
      </c>
      <c r="J5178">
        <v>3301009</v>
      </c>
      <c r="K5178" t="s">
        <v>128</v>
      </c>
      <c r="L5178" t="s">
        <v>16</v>
      </c>
      <c r="M5178" t="s">
        <v>17</v>
      </c>
      <c r="N5178">
        <v>21</v>
      </c>
      <c r="P5178" s="4">
        <v>794.76</v>
      </c>
      <c r="R5178" t="s">
        <v>21</v>
      </c>
    </row>
    <row r="5179" spans="1:18" x14ac:dyDescent="0.3">
      <c r="A5179">
        <v>29329034106902</v>
      </c>
      <c r="B5179">
        <v>29</v>
      </c>
      <c r="C5179" t="s">
        <v>383</v>
      </c>
      <c r="D5179">
        <v>2932903</v>
      </c>
      <c r="E5179" t="s">
        <v>185</v>
      </c>
      <c r="F5179" t="s">
        <v>104</v>
      </c>
      <c r="G5179" t="s">
        <v>105</v>
      </c>
      <c r="H5179">
        <v>41</v>
      </c>
      <c r="I5179" t="s">
        <v>388</v>
      </c>
      <c r="J5179">
        <v>4106902</v>
      </c>
      <c r="K5179" t="s">
        <v>80</v>
      </c>
      <c r="L5179" t="s">
        <v>19</v>
      </c>
      <c r="M5179" t="s">
        <v>20</v>
      </c>
      <c r="N5179">
        <v>21</v>
      </c>
      <c r="P5179" s="4">
        <v>801.71</v>
      </c>
      <c r="R5179" t="s">
        <v>21</v>
      </c>
    </row>
    <row r="5180" spans="1:18" x14ac:dyDescent="0.3">
      <c r="A5180">
        <v>50032074115200</v>
      </c>
      <c r="B5180">
        <v>50</v>
      </c>
      <c r="C5180" t="s">
        <v>391</v>
      </c>
      <c r="D5180">
        <v>5003207</v>
      </c>
      <c r="E5180" t="s">
        <v>134</v>
      </c>
      <c r="F5180" t="s">
        <v>104</v>
      </c>
      <c r="G5180" t="s">
        <v>105</v>
      </c>
      <c r="H5180">
        <v>41</v>
      </c>
      <c r="I5180" t="s">
        <v>388</v>
      </c>
      <c r="J5180">
        <v>4115200</v>
      </c>
      <c r="K5180" t="s">
        <v>83</v>
      </c>
      <c r="L5180" t="s">
        <v>32</v>
      </c>
      <c r="M5180" t="s">
        <v>33</v>
      </c>
      <c r="N5180">
        <v>21</v>
      </c>
      <c r="P5180" s="4">
        <v>807.85</v>
      </c>
      <c r="R5180" t="s">
        <v>21</v>
      </c>
    </row>
    <row r="5181" spans="1:18" x14ac:dyDescent="0.3">
      <c r="A5181">
        <v>21053022611101</v>
      </c>
      <c r="B5181">
        <v>21</v>
      </c>
      <c r="C5181" t="s">
        <v>375</v>
      </c>
      <c r="D5181">
        <v>2105302</v>
      </c>
      <c r="E5181" t="s">
        <v>34</v>
      </c>
      <c r="F5181" t="s">
        <v>16</v>
      </c>
      <c r="G5181" t="s">
        <v>17</v>
      </c>
      <c r="H5181">
        <v>26</v>
      </c>
      <c r="I5181" t="s">
        <v>380</v>
      </c>
      <c r="J5181">
        <v>2611101</v>
      </c>
      <c r="K5181" t="s">
        <v>49</v>
      </c>
      <c r="L5181" t="s">
        <v>16</v>
      </c>
      <c r="M5181" t="s">
        <v>17</v>
      </c>
      <c r="N5181">
        <v>21</v>
      </c>
      <c r="P5181" s="4">
        <v>843.76</v>
      </c>
      <c r="R5181" t="s">
        <v>21</v>
      </c>
    </row>
    <row r="5182" spans="1:18" x14ac:dyDescent="0.3">
      <c r="A5182">
        <v>11001224314100</v>
      </c>
      <c r="B5182">
        <v>11</v>
      </c>
      <c r="C5182" t="s">
        <v>368</v>
      </c>
      <c r="D5182">
        <v>1100122</v>
      </c>
      <c r="E5182" t="s">
        <v>108</v>
      </c>
      <c r="F5182" t="s">
        <v>16</v>
      </c>
      <c r="G5182" t="s">
        <v>17</v>
      </c>
      <c r="H5182">
        <v>43</v>
      </c>
      <c r="I5182" t="s">
        <v>390</v>
      </c>
      <c r="J5182">
        <v>4314100</v>
      </c>
      <c r="K5182" t="s">
        <v>91</v>
      </c>
      <c r="L5182" t="s">
        <v>32</v>
      </c>
      <c r="M5182" t="s">
        <v>33</v>
      </c>
      <c r="N5182">
        <v>21</v>
      </c>
      <c r="P5182" s="4">
        <v>853.38</v>
      </c>
      <c r="R5182" t="s">
        <v>21</v>
      </c>
    </row>
    <row r="5183" spans="1:18" x14ac:dyDescent="0.3">
      <c r="A5183">
        <v>35498053301009</v>
      </c>
      <c r="B5183">
        <v>35</v>
      </c>
      <c r="C5183" t="s">
        <v>387</v>
      </c>
      <c r="D5183">
        <v>3549805</v>
      </c>
      <c r="E5183" t="s">
        <v>75</v>
      </c>
      <c r="F5183" t="s">
        <v>32</v>
      </c>
      <c r="G5183" t="s">
        <v>33</v>
      </c>
      <c r="H5183">
        <v>33</v>
      </c>
      <c r="I5183" t="s">
        <v>386</v>
      </c>
      <c r="J5183">
        <v>3301009</v>
      </c>
      <c r="K5183" t="s">
        <v>128</v>
      </c>
      <c r="L5183" t="s">
        <v>16</v>
      </c>
      <c r="M5183" t="s">
        <v>17</v>
      </c>
      <c r="N5183">
        <v>21</v>
      </c>
      <c r="P5183" s="4">
        <v>856.62</v>
      </c>
      <c r="R5183" t="s">
        <v>21</v>
      </c>
    </row>
    <row r="5184" spans="1:18" x14ac:dyDescent="0.3">
      <c r="A5184">
        <v>41137004317509</v>
      </c>
      <c r="B5184">
        <v>41</v>
      </c>
      <c r="C5184" t="s">
        <v>388</v>
      </c>
      <c r="D5184">
        <v>4113700</v>
      </c>
      <c r="E5184" t="s">
        <v>82</v>
      </c>
      <c r="F5184" t="s">
        <v>32</v>
      </c>
      <c r="G5184" t="s">
        <v>33</v>
      </c>
      <c r="H5184">
        <v>43</v>
      </c>
      <c r="I5184" t="s">
        <v>390</v>
      </c>
      <c r="J5184">
        <v>4317509</v>
      </c>
      <c r="K5184" t="s">
        <v>95</v>
      </c>
      <c r="L5184" t="s">
        <v>24</v>
      </c>
      <c r="M5184" t="s">
        <v>25</v>
      </c>
      <c r="N5184">
        <v>21</v>
      </c>
      <c r="P5184" s="4">
        <v>902.62</v>
      </c>
      <c r="R5184" t="s">
        <v>21</v>
      </c>
    </row>
    <row r="5185" spans="1:19" x14ac:dyDescent="0.3">
      <c r="A5185">
        <v>35498053543402</v>
      </c>
      <c r="B5185">
        <v>35</v>
      </c>
      <c r="C5185" t="s">
        <v>387</v>
      </c>
      <c r="D5185">
        <v>3549805</v>
      </c>
      <c r="E5185" t="s">
        <v>75</v>
      </c>
      <c r="F5185" t="s">
        <v>32</v>
      </c>
      <c r="G5185" t="s">
        <v>33</v>
      </c>
      <c r="H5185">
        <v>35</v>
      </c>
      <c r="I5185" t="s">
        <v>387</v>
      </c>
      <c r="J5185">
        <v>3543402</v>
      </c>
      <c r="K5185" t="s">
        <v>74</v>
      </c>
      <c r="L5185" t="s">
        <v>36</v>
      </c>
      <c r="M5185" t="s">
        <v>37</v>
      </c>
      <c r="N5185">
        <v>21</v>
      </c>
      <c r="P5185" s="4">
        <v>913.97</v>
      </c>
      <c r="R5185" t="s">
        <v>21</v>
      </c>
    </row>
    <row r="5186" spans="1:19" x14ac:dyDescent="0.3">
      <c r="A5186">
        <v>41152005003207</v>
      </c>
      <c r="B5186">
        <v>41</v>
      </c>
      <c r="C5186" t="s">
        <v>388</v>
      </c>
      <c r="D5186">
        <v>4115200</v>
      </c>
      <c r="E5186" t="s">
        <v>83</v>
      </c>
      <c r="F5186" t="s">
        <v>32</v>
      </c>
      <c r="G5186" t="s">
        <v>33</v>
      </c>
      <c r="H5186">
        <v>50</v>
      </c>
      <c r="I5186" t="s">
        <v>391</v>
      </c>
      <c r="J5186">
        <v>5003207</v>
      </c>
      <c r="K5186" t="s">
        <v>134</v>
      </c>
      <c r="L5186" t="s">
        <v>104</v>
      </c>
      <c r="M5186" t="s">
        <v>105</v>
      </c>
      <c r="N5186">
        <v>21</v>
      </c>
      <c r="P5186" s="4">
        <v>925.23</v>
      </c>
      <c r="R5186" t="s">
        <v>21</v>
      </c>
    </row>
    <row r="5187" spans="1:19" x14ac:dyDescent="0.3">
      <c r="A5187">
        <v>50027041304203</v>
      </c>
      <c r="B5187">
        <v>50</v>
      </c>
      <c r="C5187" t="s">
        <v>391</v>
      </c>
      <c r="D5187">
        <v>5002704</v>
      </c>
      <c r="E5187" t="s">
        <v>97</v>
      </c>
      <c r="F5187" t="s">
        <v>36</v>
      </c>
      <c r="G5187" t="s">
        <v>37</v>
      </c>
      <c r="H5187">
        <v>13</v>
      </c>
      <c r="I5187" t="s">
        <v>370</v>
      </c>
      <c r="J5187">
        <v>1304203</v>
      </c>
      <c r="K5187" t="s">
        <v>119</v>
      </c>
      <c r="L5187" t="s">
        <v>120</v>
      </c>
      <c r="M5187" t="s">
        <v>121</v>
      </c>
      <c r="N5187">
        <v>21</v>
      </c>
      <c r="P5187" s="4">
        <v>943.9</v>
      </c>
      <c r="R5187" t="s">
        <v>21</v>
      </c>
    </row>
    <row r="5188" spans="1:19" x14ac:dyDescent="0.3">
      <c r="A5188">
        <v>43144072611101</v>
      </c>
      <c r="B5188">
        <v>43</v>
      </c>
      <c r="C5188" t="s">
        <v>390</v>
      </c>
      <c r="D5188">
        <v>4314407</v>
      </c>
      <c r="E5188" t="s">
        <v>92</v>
      </c>
      <c r="F5188" t="s">
        <v>16</v>
      </c>
      <c r="G5188" t="s">
        <v>17</v>
      </c>
      <c r="H5188">
        <v>26</v>
      </c>
      <c r="I5188" t="s">
        <v>380</v>
      </c>
      <c r="J5188">
        <v>2611101</v>
      </c>
      <c r="K5188" t="s">
        <v>49</v>
      </c>
      <c r="L5188" t="s">
        <v>16</v>
      </c>
      <c r="M5188" t="s">
        <v>17</v>
      </c>
      <c r="N5188">
        <v>21</v>
      </c>
      <c r="P5188" s="4">
        <v>953.66</v>
      </c>
      <c r="R5188" t="s">
        <v>21</v>
      </c>
    </row>
    <row r="5189" spans="1:19" x14ac:dyDescent="0.3">
      <c r="A5189">
        <v>35060032504009</v>
      </c>
      <c r="B5189">
        <v>35</v>
      </c>
      <c r="C5189" t="s">
        <v>387</v>
      </c>
      <c r="D5189">
        <v>3506003</v>
      </c>
      <c r="E5189" t="s">
        <v>70</v>
      </c>
      <c r="F5189" t="s">
        <v>32</v>
      </c>
      <c r="G5189" t="s">
        <v>33</v>
      </c>
      <c r="H5189">
        <v>25</v>
      </c>
      <c r="I5189" t="s">
        <v>379</v>
      </c>
      <c r="J5189">
        <v>2504009</v>
      </c>
      <c r="K5189" t="s">
        <v>46</v>
      </c>
      <c r="L5189" t="s">
        <v>16</v>
      </c>
      <c r="M5189" t="s">
        <v>17</v>
      </c>
      <c r="N5189">
        <v>21</v>
      </c>
      <c r="P5189" s="4">
        <v>972.1</v>
      </c>
      <c r="R5189" t="s">
        <v>21</v>
      </c>
    </row>
    <row r="5190" spans="1:19" x14ac:dyDescent="0.3">
      <c r="A5190">
        <v>12002034115200</v>
      </c>
      <c r="B5190">
        <v>12</v>
      </c>
      <c r="C5190" t="s">
        <v>369</v>
      </c>
      <c r="D5190">
        <v>1200203</v>
      </c>
      <c r="E5190" t="s">
        <v>113</v>
      </c>
      <c r="F5190" t="s">
        <v>104</v>
      </c>
      <c r="G5190" t="s">
        <v>105</v>
      </c>
      <c r="H5190">
        <v>41</v>
      </c>
      <c r="I5190" t="s">
        <v>388</v>
      </c>
      <c r="J5190">
        <v>4115200</v>
      </c>
      <c r="K5190" t="s">
        <v>83</v>
      </c>
      <c r="L5190" t="s">
        <v>32</v>
      </c>
      <c r="M5190" t="s">
        <v>33</v>
      </c>
      <c r="N5190">
        <v>21</v>
      </c>
      <c r="P5190" s="4">
        <v>981</v>
      </c>
      <c r="R5190" t="s">
        <v>21</v>
      </c>
    </row>
    <row r="5191" spans="1:19" x14ac:dyDescent="0.3">
      <c r="A5191">
        <v>35434023549805</v>
      </c>
      <c r="B5191">
        <v>35</v>
      </c>
      <c r="C5191" t="s">
        <v>387</v>
      </c>
      <c r="D5191">
        <v>3543402</v>
      </c>
      <c r="E5191" t="s">
        <v>74</v>
      </c>
      <c r="F5191" t="s">
        <v>36</v>
      </c>
      <c r="G5191" t="s">
        <v>37</v>
      </c>
      <c r="H5191">
        <v>35</v>
      </c>
      <c r="I5191" t="s">
        <v>387</v>
      </c>
      <c r="J5191">
        <v>3549805</v>
      </c>
      <c r="K5191" t="s">
        <v>75</v>
      </c>
      <c r="L5191" t="s">
        <v>32</v>
      </c>
      <c r="M5191" t="s">
        <v>33</v>
      </c>
      <c r="N5191">
        <v>21</v>
      </c>
      <c r="P5191" s="4">
        <v>1018.73</v>
      </c>
      <c r="R5191" t="s">
        <v>21</v>
      </c>
    </row>
    <row r="5192" spans="1:19" x14ac:dyDescent="0.3">
      <c r="A5192">
        <v>41152001200203</v>
      </c>
      <c r="B5192">
        <v>41</v>
      </c>
      <c r="C5192" t="s">
        <v>388</v>
      </c>
      <c r="D5192">
        <v>4115200</v>
      </c>
      <c r="E5192" t="s">
        <v>83</v>
      </c>
      <c r="F5192" t="s">
        <v>32</v>
      </c>
      <c r="G5192" t="s">
        <v>33</v>
      </c>
      <c r="H5192">
        <v>12</v>
      </c>
      <c r="I5192" t="s">
        <v>369</v>
      </c>
      <c r="J5192">
        <v>1200203</v>
      </c>
      <c r="K5192" t="s">
        <v>113</v>
      </c>
      <c r="L5192" t="s">
        <v>104</v>
      </c>
      <c r="M5192" t="s">
        <v>105</v>
      </c>
      <c r="N5192">
        <v>21</v>
      </c>
      <c r="P5192" s="4">
        <v>1060.1400000000001</v>
      </c>
      <c r="R5192" t="s">
        <v>21</v>
      </c>
    </row>
    <row r="5193" spans="1:19" x14ac:dyDescent="0.3">
      <c r="A5193">
        <v>15014025101803</v>
      </c>
      <c r="B5193">
        <v>15</v>
      </c>
      <c r="C5193" t="s">
        <v>372</v>
      </c>
      <c r="D5193">
        <v>1501402</v>
      </c>
      <c r="E5193" t="s">
        <v>26</v>
      </c>
      <c r="F5193" t="s">
        <v>19</v>
      </c>
      <c r="G5193" t="s">
        <v>20</v>
      </c>
      <c r="H5193">
        <v>51</v>
      </c>
      <c r="I5193" t="s">
        <v>392</v>
      </c>
      <c r="J5193">
        <v>5101803</v>
      </c>
      <c r="K5193" t="s">
        <v>137</v>
      </c>
      <c r="L5193" t="s">
        <v>24</v>
      </c>
      <c r="M5193" t="s">
        <v>25</v>
      </c>
      <c r="N5193">
        <v>21</v>
      </c>
      <c r="P5193" s="4">
        <v>1061.33</v>
      </c>
      <c r="R5193" t="s">
        <v>21</v>
      </c>
    </row>
    <row r="5194" spans="1:19" x14ac:dyDescent="0.3">
      <c r="A5194">
        <v>12004014104808</v>
      </c>
      <c r="B5194">
        <v>12</v>
      </c>
      <c r="C5194" t="s">
        <v>369</v>
      </c>
      <c r="D5194">
        <v>1200401</v>
      </c>
      <c r="E5194" t="s">
        <v>114</v>
      </c>
      <c r="F5194" t="s">
        <v>16</v>
      </c>
      <c r="G5194" t="s">
        <v>17</v>
      </c>
      <c r="H5194">
        <v>41</v>
      </c>
      <c r="I5194" t="s">
        <v>388</v>
      </c>
      <c r="J5194">
        <v>4104808</v>
      </c>
      <c r="K5194" t="s">
        <v>79</v>
      </c>
      <c r="L5194" t="s">
        <v>32</v>
      </c>
      <c r="M5194" t="s">
        <v>33</v>
      </c>
      <c r="N5194">
        <v>21</v>
      </c>
      <c r="P5194" s="4">
        <v>1151.1400000000001</v>
      </c>
      <c r="R5194" t="s">
        <v>21</v>
      </c>
    </row>
    <row r="5195" spans="1:19" x14ac:dyDescent="0.3">
      <c r="A5195">
        <v>42082031200203</v>
      </c>
      <c r="B5195">
        <v>42</v>
      </c>
      <c r="C5195" t="s">
        <v>389</v>
      </c>
      <c r="D5195">
        <v>4208203</v>
      </c>
      <c r="E5195" t="s">
        <v>87</v>
      </c>
      <c r="F5195" t="s">
        <v>32</v>
      </c>
      <c r="G5195" t="s">
        <v>33</v>
      </c>
      <c r="H5195">
        <v>12</v>
      </c>
      <c r="I5195" t="s">
        <v>369</v>
      </c>
      <c r="J5195">
        <v>1200203</v>
      </c>
      <c r="K5195" t="s">
        <v>113</v>
      </c>
      <c r="L5195" t="s">
        <v>104</v>
      </c>
      <c r="M5195" t="s">
        <v>105</v>
      </c>
      <c r="N5195">
        <v>21</v>
      </c>
      <c r="P5195" s="4">
        <v>1184.0899999999999</v>
      </c>
      <c r="R5195" t="s">
        <v>21</v>
      </c>
    </row>
    <row r="5196" spans="1:19" x14ac:dyDescent="0.3">
      <c r="A5196">
        <v>26054593143302</v>
      </c>
      <c r="B5196">
        <v>26</v>
      </c>
      <c r="C5196" t="s">
        <v>380</v>
      </c>
      <c r="D5196">
        <v>2605459</v>
      </c>
      <c r="E5196" t="s">
        <v>48</v>
      </c>
      <c r="F5196" t="s">
        <v>40</v>
      </c>
      <c r="G5196" t="s">
        <v>41</v>
      </c>
      <c r="H5196">
        <v>31</v>
      </c>
      <c r="I5196" t="s">
        <v>384</v>
      </c>
      <c r="J5196">
        <v>3143302</v>
      </c>
      <c r="K5196" t="s">
        <v>62</v>
      </c>
      <c r="L5196" t="s">
        <v>32</v>
      </c>
      <c r="M5196" t="s">
        <v>33</v>
      </c>
      <c r="N5196">
        <v>20</v>
      </c>
      <c r="O5196">
        <v>4</v>
      </c>
      <c r="P5196" s="4">
        <v>1108.95</v>
      </c>
      <c r="Q5196" s="4">
        <v>1631.18</v>
      </c>
      <c r="R5196" t="s">
        <v>21</v>
      </c>
      <c r="S5196" t="s">
        <v>21</v>
      </c>
    </row>
    <row r="5197" spans="1:19" x14ac:dyDescent="0.3">
      <c r="A5197">
        <v>41069023549904</v>
      </c>
      <c r="B5197">
        <v>41</v>
      </c>
      <c r="C5197" t="s">
        <v>388</v>
      </c>
      <c r="D5197">
        <v>4106902</v>
      </c>
      <c r="E5197" t="s">
        <v>80</v>
      </c>
      <c r="F5197" t="s">
        <v>19</v>
      </c>
      <c r="G5197" t="s">
        <v>20</v>
      </c>
      <c r="H5197">
        <v>35</v>
      </c>
      <c r="I5197" t="s">
        <v>387</v>
      </c>
      <c r="J5197">
        <v>3549904</v>
      </c>
      <c r="K5197" t="s">
        <v>131</v>
      </c>
      <c r="L5197" t="s">
        <v>32</v>
      </c>
      <c r="M5197" t="s">
        <v>33</v>
      </c>
      <c r="N5197">
        <v>20</v>
      </c>
      <c r="P5197" s="4">
        <v>337.2</v>
      </c>
      <c r="R5197" t="s">
        <v>21</v>
      </c>
    </row>
    <row r="5198" spans="1:19" x14ac:dyDescent="0.3">
      <c r="A5198">
        <v>50027043170701</v>
      </c>
      <c r="B5198">
        <v>50</v>
      </c>
      <c r="C5198" t="s">
        <v>391</v>
      </c>
      <c r="D5198">
        <v>5002704</v>
      </c>
      <c r="E5198" t="s">
        <v>97</v>
      </c>
      <c r="F5198" t="s">
        <v>36</v>
      </c>
      <c r="G5198" t="s">
        <v>37</v>
      </c>
      <c r="H5198">
        <v>31</v>
      </c>
      <c r="I5198" t="s">
        <v>384</v>
      </c>
      <c r="J5198">
        <v>3170701</v>
      </c>
      <c r="K5198" t="s">
        <v>127</v>
      </c>
      <c r="L5198" t="s">
        <v>16</v>
      </c>
      <c r="M5198" t="s">
        <v>17</v>
      </c>
      <c r="N5198">
        <v>20</v>
      </c>
      <c r="P5198" s="4">
        <v>403.26</v>
      </c>
      <c r="R5198" t="s">
        <v>21</v>
      </c>
    </row>
    <row r="5199" spans="1:19" x14ac:dyDescent="0.3">
      <c r="A5199">
        <v>24080032211001</v>
      </c>
      <c r="B5199">
        <v>24</v>
      </c>
      <c r="C5199" t="s">
        <v>378</v>
      </c>
      <c r="D5199">
        <v>2408003</v>
      </c>
      <c r="E5199" t="s">
        <v>44</v>
      </c>
      <c r="F5199" t="s">
        <v>16</v>
      </c>
      <c r="G5199" t="s">
        <v>17</v>
      </c>
      <c r="H5199">
        <v>22</v>
      </c>
      <c r="I5199" t="s">
        <v>376</v>
      </c>
      <c r="J5199">
        <v>2211001</v>
      </c>
      <c r="K5199" t="s">
        <v>38</v>
      </c>
      <c r="L5199" t="s">
        <v>36</v>
      </c>
      <c r="M5199" t="s">
        <v>37</v>
      </c>
      <c r="N5199">
        <v>20</v>
      </c>
      <c r="P5199" s="4">
        <v>444.5</v>
      </c>
      <c r="R5199" t="s">
        <v>21</v>
      </c>
    </row>
    <row r="5200" spans="1:19" x14ac:dyDescent="0.3">
      <c r="A5200">
        <v>31367025218805</v>
      </c>
      <c r="B5200">
        <v>31</v>
      </c>
      <c r="C5200" t="s">
        <v>384</v>
      </c>
      <c r="D5200">
        <v>3136702</v>
      </c>
      <c r="E5200" t="s">
        <v>61</v>
      </c>
      <c r="F5200" t="s">
        <v>32</v>
      </c>
      <c r="G5200" t="s">
        <v>33</v>
      </c>
      <c r="H5200">
        <v>52</v>
      </c>
      <c r="I5200" t="s">
        <v>393</v>
      </c>
      <c r="J5200">
        <v>5218805</v>
      </c>
      <c r="K5200" t="s">
        <v>140</v>
      </c>
      <c r="L5200" t="s">
        <v>24</v>
      </c>
      <c r="M5200" t="s">
        <v>25</v>
      </c>
      <c r="N5200">
        <v>20</v>
      </c>
      <c r="P5200" s="4">
        <v>445.65</v>
      </c>
      <c r="R5200" t="s">
        <v>21</v>
      </c>
    </row>
    <row r="5201" spans="1:18" x14ac:dyDescent="0.3">
      <c r="A5201">
        <v>31433025101803</v>
      </c>
      <c r="B5201">
        <v>31</v>
      </c>
      <c r="C5201" t="s">
        <v>384</v>
      </c>
      <c r="D5201">
        <v>3143302</v>
      </c>
      <c r="E5201" t="s">
        <v>62</v>
      </c>
      <c r="F5201" t="s">
        <v>32</v>
      </c>
      <c r="G5201" t="s">
        <v>33</v>
      </c>
      <c r="H5201">
        <v>51</v>
      </c>
      <c r="I5201" t="s">
        <v>392</v>
      </c>
      <c r="J5201">
        <v>5101803</v>
      </c>
      <c r="K5201" t="s">
        <v>137</v>
      </c>
      <c r="L5201" t="s">
        <v>24</v>
      </c>
      <c r="M5201" t="s">
        <v>25</v>
      </c>
      <c r="N5201">
        <v>20</v>
      </c>
      <c r="P5201" s="4">
        <v>458.8</v>
      </c>
      <c r="R5201" t="s">
        <v>21</v>
      </c>
    </row>
    <row r="5202" spans="1:18" x14ac:dyDescent="0.3">
      <c r="A5202">
        <v>31040075300108</v>
      </c>
      <c r="B5202">
        <v>31</v>
      </c>
      <c r="C5202" t="s">
        <v>384</v>
      </c>
      <c r="D5202">
        <v>3104007</v>
      </c>
      <c r="E5202" t="s">
        <v>217</v>
      </c>
      <c r="F5202" t="s">
        <v>104</v>
      </c>
      <c r="G5202" t="s">
        <v>105</v>
      </c>
      <c r="H5202">
        <v>53</v>
      </c>
      <c r="I5202" t="s">
        <v>394</v>
      </c>
      <c r="J5202">
        <v>5300108</v>
      </c>
      <c r="K5202" t="s">
        <v>107</v>
      </c>
      <c r="L5202" t="s">
        <v>67</v>
      </c>
      <c r="M5202" t="s">
        <v>68</v>
      </c>
      <c r="N5202">
        <v>20</v>
      </c>
      <c r="P5202" s="4">
        <v>461.5</v>
      </c>
      <c r="R5202" t="s">
        <v>21</v>
      </c>
    </row>
    <row r="5203" spans="1:18" x14ac:dyDescent="0.3">
      <c r="A5203">
        <v>29253034316907</v>
      </c>
      <c r="B5203">
        <v>29</v>
      </c>
      <c r="C5203" t="s">
        <v>383</v>
      </c>
      <c r="D5203">
        <v>2925303</v>
      </c>
      <c r="E5203" t="s">
        <v>55</v>
      </c>
      <c r="F5203" t="s">
        <v>24</v>
      </c>
      <c r="G5203" t="s">
        <v>25</v>
      </c>
      <c r="H5203">
        <v>43</v>
      </c>
      <c r="I5203" t="s">
        <v>390</v>
      </c>
      <c r="J5203">
        <v>4316907</v>
      </c>
      <c r="K5203" t="s">
        <v>94</v>
      </c>
      <c r="L5203" t="s">
        <v>16</v>
      </c>
      <c r="M5203" t="s">
        <v>17</v>
      </c>
      <c r="N5203">
        <v>20</v>
      </c>
      <c r="P5203" s="4">
        <v>510.31</v>
      </c>
      <c r="R5203" t="s">
        <v>21</v>
      </c>
    </row>
    <row r="5204" spans="1:18" x14ac:dyDescent="0.3">
      <c r="A5204">
        <v>52188053541406</v>
      </c>
      <c r="B5204">
        <v>52</v>
      </c>
      <c r="C5204" t="s">
        <v>393</v>
      </c>
      <c r="D5204">
        <v>5218805</v>
      </c>
      <c r="E5204" t="s">
        <v>140</v>
      </c>
      <c r="F5204" t="s">
        <v>24</v>
      </c>
      <c r="G5204" t="s">
        <v>25</v>
      </c>
      <c r="H5204">
        <v>35</v>
      </c>
      <c r="I5204" t="s">
        <v>387</v>
      </c>
      <c r="J5204">
        <v>3541406</v>
      </c>
      <c r="K5204" t="s">
        <v>73</v>
      </c>
      <c r="L5204" t="s">
        <v>16</v>
      </c>
      <c r="M5204" t="s">
        <v>17</v>
      </c>
      <c r="N5204">
        <v>20</v>
      </c>
      <c r="P5204" s="4">
        <v>550.67999999999995</v>
      </c>
      <c r="R5204" t="s">
        <v>21</v>
      </c>
    </row>
    <row r="5205" spans="1:18" x14ac:dyDescent="0.3">
      <c r="A5205">
        <v>33010092304400</v>
      </c>
      <c r="B5205">
        <v>33</v>
      </c>
      <c r="C5205" t="s">
        <v>386</v>
      </c>
      <c r="D5205">
        <v>3301009</v>
      </c>
      <c r="E5205" t="s">
        <v>128</v>
      </c>
      <c r="F5205" t="s">
        <v>16</v>
      </c>
      <c r="G5205" t="s">
        <v>17</v>
      </c>
      <c r="H5205">
        <v>23</v>
      </c>
      <c r="I5205" t="s">
        <v>377</v>
      </c>
      <c r="J5205">
        <v>2304400</v>
      </c>
      <c r="K5205" t="s">
        <v>42</v>
      </c>
      <c r="L5205" t="s">
        <v>19</v>
      </c>
      <c r="M5205" t="s">
        <v>20</v>
      </c>
      <c r="N5205">
        <v>20</v>
      </c>
      <c r="P5205" s="4">
        <v>552.20000000000005</v>
      </c>
      <c r="R5205" t="s">
        <v>21</v>
      </c>
    </row>
    <row r="5206" spans="1:18" x14ac:dyDescent="0.3">
      <c r="A5206">
        <v>41199052307304</v>
      </c>
      <c r="B5206">
        <v>41</v>
      </c>
      <c r="C5206" t="s">
        <v>388</v>
      </c>
      <c r="D5206">
        <v>4119905</v>
      </c>
      <c r="E5206" t="s">
        <v>84</v>
      </c>
      <c r="F5206" t="s">
        <v>16</v>
      </c>
      <c r="G5206" t="s">
        <v>17</v>
      </c>
      <c r="H5206">
        <v>23</v>
      </c>
      <c r="I5206" t="s">
        <v>377</v>
      </c>
      <c r="J5206">
        <v>2307304</v>
      </c>
      <c r="K5206" t="s">
        <v>43</v>
      </c>
      <c r="L5206" t="s">
        <v>32</v>
      </c>
      <c r="M5206" t="s">
        <v>33</v>
      </c>
      <c r="N5206">
        <v>20</v>
      </c>
      <c r="P5206" s="4">
        <v>580</v>
      </c>
      <c r="R5206" t="s">
        <v>21</v>
      </c>
    </row>
    <row r="5207" spans="1:18" x14ac:dyDescent="0.3">
      <c r="A5207">
        <v>31701072408003</v>
      </c>
      <c r="B5207">
        <v>31</v>
      </c>
      <c r="C5207" t="s">
        <v>384</v>
      </c>
      <c r="D5207">
        <v>3170107</v>
      </c>
      <c r="E5207" t="s">
        <v>63</v>
      </c>
      <c r="F5207" t="s">
        <v>16</v>
      </c>
      <c r="G5207" t="s">
        <v>17</v>
      </c>
      <c r="H5207">
        <v>24</v>
      </c>
      <c r="I5207" t="s">
        <v>378</v>
      </c>
      <c r="J5207">
        <v>2408003</v>
      </c>
      <c r="K5207" t="s">
        <v>44</v>
      </c>
      <c r="L5207" t="s">
        <v>16</v>
      </c>
      <c r="M5207" t="s">
        <v>17</v>
      </c>
      <c r="N5207">
        <v>20</v>
      </c>
      <c r="P5207" s="4">
        <v>585.20000000000005</v>
      </c>
      <c r="R5207" t="s">
        <v>21</v>
      </c>
    </row>
    <row r="5208" spans="1:18" x14ac:dyDescent="0.3">
      <c r="A5208">
        <v>31707011302603</v>
      </c>
      <c r="B5208">
        <v>31</v>
      </c>
      <c r="C5208" t="s">
        <v>384</v>
      </c>
      <c r="D5208">
        <v>3170701</v>
      </c>
      <c r="E5208" t="s">
        <v>127</v>
      </c>
      <c r="F5208" t="s">
        <v>16</v>
      </c>
      <c r="G5208" t="s">
        <v>17</v>
      </c>
      <c r="H5208">
        <v>13</v>
      </c>
      <c r="I5208" t="s">
        <v>370</v>
      </c>
      <c r="J5208">
        <v>1302603</v>
      </c>
      <c r="K5208" t="s">
        <v>18</v>
      </c>
      <c r="L5208" t="s">
        <v>19</v>
      </c>
      <c r="M5208" t="s">
        <v>20</v>
      </c>
      <c r="N5208">
        <v>20</v>
      </c>
      <c r="P5208" s="4">
        <v>588.04999999999995</v>
      </c>
      <c r="R5208" t="s">
        <v>21</v>
      </c>
    </row>
    <row r="5209" spans="1:18" x14ac:dyDescent="0.3">
      <c r="A5209">
        <v>42091022932903</v>
      </c>
      <c r="B5209">
        <v>42</v>
      </c>
      <c r="C5209" t="s">
        <v>389</v>
      </c>
      <c r="D5209">
        <v>4209102</v>
      </c>
      <c r="E5209" t="s">
        <v>89</v>
      </c>
      <c r="F5209" t="s">
        <v>32</v>
      </c>
      <c r="G5209" t="s">
        <v>33</v>
      </c>
      <c r="H5209">
        <v>29</v>
      </c>
      <c r="I5209" t="s">
        <v>383</v>
      </c>
      <c r="J5209">
        <v>2932903</v>
      </c>
      <c r="K5209" t="s">
        <v>185</v>
      </c>
      <c r="L5209" t="s">
        <v>104</v>
      </c>
      <c r="M5209" t="s">
        <v>105</v>
      </c>
      <c r="N5209">
        <v>20</v>
      </c>
      <c r="P5209" s="4">
        <v>601.6</v>
      </c>
      <c r="R5209" t="s">
        <v>21</v>
      </c>
    </row>
    <row r="5210" spans="1:18" x14ac:dyDescent="0.3">
      <c r="A5210">
        <v>51002502925303</v>
      </c>
      <c r="B5210">
        <v>51</v>
      </c>
      <c r="C5210" t="s">
        <v>392</v>
      </c>
      <c r="D5210">
        <v>5100250</v>
      </c>
      <c r="E5210" t="s">
        <v>136</v>
      </c>
      <c r="F5210" t="s">
        <v>104</v>
      </c>
      <c r="G5210" t="s">
        <v>105</v>
      </c>
      <c r="H5210">
        <v>29</v>
      </c>
      <c r="I5210" t="s">
        <v>383</v>
      </c>
      <c r="J5210">
        <v>2925303</v>
      </c>
      <c r="K5210" t="s">
        <v>55</v>
      </c>
      <c r="L5210" t="s">
        <v>24</v>
      </c>
      <c r="M5210" t="s">
        <v>25</v>
      </c>
      <c r="N5210">
        <v>20</v>
      </c>
      <c r="P5210" s="4">
        <v>609.4</v>
      </c>
      <c r="R5210" t="s">
        <v>21</v>
      </c>
    </row>
    <row r="5211" spans="1:18" x14ac:dyDescent="0.3">
      <c r="A5211">
        <v>50027042207702</v>
      </c>
      <c r="B5211">
        <v>50</v>
      </c>
      <c r="C5211" t="s">
        <v>391</v>
      </c>
      <c r="D5211">
        <v>5002704</v>
      </c>
      <c r="E5211" t="s">
        <v>97</v>
      </c>
      <c r="F5211" t="s">
        <v>36</v>
      </c>
      <c r="G5211" t="s">
        <v>37</v>
      </c>
      <c r="H5211">
        <v>22</v>
      </c>
      <c r="I5211" t="s">
        <v>376</v>
      </c>
      <c r="J5211">
        <v>2207702</v>
      </c>
      <c r="K5211" t="s">
        <v>123</v>
      </c>
      <c r="L5211" t="s">
        <v>24</v>
      </c>
      <c r="M5211" t="s">
        <v>25</v>
      </c>
      <c r="N5211">
        <v>20</v>
      </c>
      <c r="P5211" s="4">
        <v>629.65</v>
      </c>
      <c r="R5211" t="s">
        <v>21</v>
      </c>
    </row>
    <row r="5212" spans="1:18" x14ac:dyDescent="0.3">
      <c r="A5212">
        <v>43224003502804</v>
      </c>
      <c r="B5212">
        <v>43</v>
      </c>
      <c r="C5212" t="s">
        <v>390</v>
      </c>
      <c r="D5212">
        <v>4322400</v>
      </c>
      <c r="E5212" t="s">
        <v>96</v>
      </c>
      <c r="F5212" t="s">
        <v>24</v>
      </c>
      <c r="G5212" t="s">
        <v>25</v>
      </c>
      <c r="H5212">
        <v>35</v>
      </c>
      <c r="I5212" t="s">
        <v>387</v>
      </c>
      <c r="J5212">
        <v>3502804</v>
      </c>
      <c r="K5212" t="s">
        <v>69</v>
      </c>
      <c r="L5212" t="s">
        <v>16</v>
      </c>
      <c r="M5212" t="s">
        <v>17</v>
      </c>
      <c r="N5212">
        <v>20</v>
      </c>
      <c r="P5212" s="4">
        <v>653.65</v>
      </c>
      <c r="R5212" t="s">
        <v>21</v>
      </c>
    </row>
    <row r="5213" spans="1:18" x14ac:dyDescent="0.3">
      <c r="A5213">
        <v>13026032207702</v>
      </c>
      <c r="B5213">
        <v>13</v>
      </c>
      <c r="C5213" t="s">
        <v>370</v>
      </c>
      <c r="D5213">
        <v>1302603</v>
      </c>
      <c r="E5213" t="s">
        <v>18</v>
      </c>
      <c r="F5213" t="s">
        <v>19</v>
      </c>
      <c r="G5213" t="s">
        <v>20</v>
      </c>
      <c r="H5213">
        <v>22</v>
      </c>
      <c r="I5213" t="s">
        <v>376</v>
      </c>
      <c r="J5213">
        <v>2207702</v>
      </c>
      <c r="K5213" t="s">
        <v>123</v>
      </c>
      <c r="L5213" t="s">
        <v>24</v>
      </c>
      <c r="M5213" t="s">
        <v>25</v>
      </c>
      <c r="N5213">
        <v>20</v>
      </c>
      <c r="P5213" s="4">
        <v>654.79999999999995</v>
      </c>
      <c r="R5213" t="s">
        <v>21</v>
      </c>
    </row>
    <row r="5214" spans="1:18" x14ac:dyDescent="0.3">
      <c r="A5214">
        <v>33010093143302</v>
      </c>
      <c r="B5214">
        <v>33</v>
      </c>
      <c r="C5214" t="s">
        <v>386</v>
      </c>
      <c r="D5214">
        <v>3301009</v>
      </c>
      <c r="E5214" t="s">
        <v>128</v>
      </c>
      <c r="F5214" t="s">
        <v>16</v>
      </c>
      <c r="G5214" t="s">
        <v>17</v>
      </c>
      <c r="H5214">
        <v>31</v>
      </c>
      <c r="I5214" t="s">
        <v>384</v>
      </c>
      <c r="J5214">
        <v>3143302</v>
      </c>
      <c r="K5214" t="s">
        <v>62</v>
      </c>
      <c r="L5214" t="s">
        <v>32</v>
      </c>
      <c r="M5214" t="s">
        <v>33</v>
      </c>
      <c r="N5214">
        <v>20</v>
      </c>
      <c r="P5214" s="4">
        <v>667.5</v>
      </c>
      <c r="R5214" t="s">
        <v>21</v>
      </c>
    </row>
    <row r="5215" spans="1:18" x14ac:dyDescent="0.3">
      <c r="A5215">
        <v>42042025003207</v>
      </c>
      <c r="B5215">
        <v>42</v>
      </c>
      <c r="C5215" t="s">
        <v>389</v>
      </c>
      <c r="D5215">
        <v>4204202</v>
      </c>
      <c r="E5215" t="s">
        <v>85</v>
      </c>
      <c r="F5215" t="s">
        <v>32</v>
      </c>
      <c r="G5215" t="s">
        <v>33</v>
      </c>
      <c r="H5215">
        <v>50</v>
      </c>
      <c r="I5215" t="s">
        <v>391</v>
      </c>
      <c r="J5215">
        <v>5003207</v>
      </c>
      <c r="K5215" t="s">
        <v>134</v>
      </c>
      <c r="L5215" t="s">
        <v>104</v>
      </c>
      <c r="M5215" t="s">
        <v>105</v>
      </c>
      <c r="N5215">
        <v>20</v>
      </c>
      <c r="P5215" s="4">
        <v>681.4</v>
      </c>
      <c r="R5215" t="s">
        <v>21</v>
      </c>
    </row>
    <row r="5216" spans="1:18" x14ac:dyDescent="0.3">
      <c r="A5216">
        <v>28003082903201</v>
      </c>
      <c r="B5216">
        <v>28</v>
      </c>
      <c r="C5216" t="s">
        <v>382</v>
      </c>
      <c r="D5216">
        <v>2800308</v>
      </c>
      <c r="E5216" t="s">
        <v>52</v>
      </c>
      <c r="F5216" t="s">
        <v>36</v>
      </c>
      <c r="G5216" t="s">
        <v>37</v>
      </c>
      <c r="H5216">
        <v>29</v>
      </c>
      <c r="I5216" t="s">
        <v>383</v>
      </c>
      <c r="J5216">
        <v>2903201</v>
      </c>
      <c r="K5216" t="s">
        <v>53</v>
      </c>
      <c r="L5216" t="s">
        <v>16</v>
      </c>
      <c r="M5216" t="s">
        <v>17</v>
      </c>
      <c r="N5216">
        <v>20</v>
      </c>
      <c r="P5216" s="4">
        <v>699.45</v>
      </c>
      <c r="R5216" t="s">
        <v>21</v>
      </c>
    </row>
    <row r="5217" spans="1:18" x14ac:dyDescent="0.3">
      <c r="A5217">
        <v>43051082307304</v>
      </c>
      <c r="B5217">
        <v>43</v>
      </c>
      <c r="C5217" t="s">
        <v>390</v>
      </c>
      <c r="D5217">
        <v>4305108</v>
      </c>
      <c r="E5217" t="s">
        <v>90</v>
      </c>
      <c r="F5217" t="s">
        <v>32</v>
      </c>
      <c r="G5217" t="s">
        <v>33</v>
      </c>
      <c r="H5217">
        <v>23</v>
      </c>
      <c r="I5217" t="s">
        <v>377</v>
      </c>
      <c r="J5217">
        <v>2307304</v>
      </c>
      <c r="K5217" t="s">
        <v>43</v>
      </c>
      <c r="L5217" t="s">
        <v>32</v>
      </c>
      <c r="M5217" t="s">
        <v>33</v>
      </c>
      <c r="N5217">
        <v>20</v>
      </c>
      <c r="P5217" s="4">
        <v>719.08</v>
      </c>
      <c r="R5217" t="s">
        <v>21</v>
      </c>
    </row>
    <row r="5218" spans="1:18" x14ac:dyDescent="0.3">
      <c r="A5218">
        <v>21113002919306</v>
      </c>
      <c r="B5218">
        <v>21</v>
      </c>
      <c r="C5218" t="s">
        <v>375</v>
      </c>
      <c r="D5218">
        <v>2111300</v>
      </c>
      <c r="E5218" t="s">
        <v>35</v>
      </c>
      <c r="F5218" t="s">
        <v>36</v>
      </c>
      <c r="G5218" t="s">
        <v>37</v>
      </c>
      <c r="H5218">
        <v>29</v>
      </c>
      <c r="I5218" t="s">
        <v>383</v>
      </c>
      <c r="J5218">
        <v>2919306</v>
      </c>
      <c r="K5218" t="s">
        <v>124</v>
      </c>
      <c r="L5218" t="s">
        <v>40</v>
      </c>
      <c r="M5218" t="s">
        <v>41</v>
      </c>
      <c r="N5218">
        <v>20</v>
      </c>
      <c r="P5218" s="4">
        <v>720.66</v>
      </c>
      <c r="R5218" t="s">
        <v>21</v>
      </c>
    </row>
    <row r="5219" spans="1:18" x14ac:dyDescent="0.3">
      <c r="A5219">
        <v>43224004113700</v>
      </c>
      <c r="B5219">
        <v>43</v>
      </c>
      <c r="C5219" t="s">
        <v>390</v>
      </c>
      <c r="D5219">
        <v>4322400</v>
      </c>
      <c r="E5219" t="s">
        <v>96</v>
      </c>
      <c r="F5219" t="s">
        <v>24</v>
      </c>
      <c r="G5219" t="s">
        <v>25</v>
      </c>
      <c r="H5219">
        <v>41</v>
      </c>
      <c r="I5219" t="s">
        <v>388</v>
      </c>
      <c r="J5219">
        <v>4113700</v>
      </c>
      <c r="K5219" t="s">
        <v>82</v>
      </c>
      <c r="L5219" t="s">
        <v>32</v>
      </c>
      <c r="M5219" t="s">
        <v>33</v>
      </c>
      <c r="N5219">
        <v>20</v>
      </c>
      <c r="P5219" s="4">
        <v>720.7</v>
      </c>
      <c r="R5219" t="s">
        <v>21</v>
      </c>
    </row>
    <row r="5220" spans="1:18" x14ac:dyDescent="0.3">
      <c r="A5220">
        <v>51079094317509</v>
      </c>
      <c r="B5220">
        <v>51</v>
      </c>
      <c r="C5220" t="s">
        <v>392</v>
      </c>
      <c r="D5220">
        <v>5107909</v>
      </c>
      <c r="E5220" t="s">
        <v>102</v>
      </c>
      <c r="F5220" t="s">
        <v>16</v>
      </c>
      <c r="G5220" t="s">
        <v>17</v>
      </c>
      <c r="H5220">
        <v>43</v>
      </c>
      <c r="I5220" t="s">
        <v>390</v>
      </c>
      <c r="J5220">
        <v>4317509</v>
      </c>
      <c r="K5220" t="s">
        <v>95</v>
      </c>
      <c r="L5220" t="s">
        <v>24</v>
      </c>
      <c r="M5220" t="s">
        <v>25</v>
      </c>
      <c r="N5220">
        <v>20</v>
      </c>
      <c r="P5220" s="4">
        <v>721.15</v>
      </c>
      <c r="R5220" t="s">
        <v>21</v>
      </c>
    </row>
    <row r="5221" spans="1:18" x14ac:dyDescent="0.3">
      <c r="A5221">
        <v>41137001505536</v>
      </c>
      <c r="B5221">
        <v>41</v>
      </c>
      <c r="C5221" t="s">
        <v>388</v>
      </c>
      <c r="D5221">
        <v>4113700</v>
      </c>
      <c r="E5221" t="s">
        <v>82</v>
      </c>
      <c r="F5221" t="s">
        <v>32</v>
      </c>
      <c r="G5221" t="s">
        <v>33</v>
      </c>
      <c r="H5221">
        <v>15</v>
      </c>
      <c r="I5221" t="s">
        <v>372</v>
      </c>
      <c r="J5221">
        <v>1505536</v>
      </c>
      <c r="K5221" t="s">
        <v>28</v>
      </c>
      <c r="L5221" t="s">
        <v>24</v>
      </c>
      <c r="M5221" t="s">
        <v>25</v>
      </c>
      <c r="N5221">
        <v>20</v>
      </c>
      <c r="P5221" s="4">
        <v>726.25</v>
      </c>
      <c r="R5221" t="s">
        <v>21</v>
      </c>
    </row>
    <row r="5222" spans="1:18" x14ac:dyDescent="0.3">
      <c r="A5222">
        <v>15006022913606</v>
      </c>
      <c r="B5222">
        <v>15</v>
      </c>
      <c r="C5222" t="s">
        <v>372</v>
      </c>
      <c r="D5222">
        <v>1500602</v>
      </c>
      <c r="E5222" t="s">
        <v>23</v>
      </c>
      <c r="F5222" t="s">
        <v>24</v>
      </c>
      <c r="G5222" t="s">
        <v>25</v>
      </c>
      <c r="H5222">
        <v>29</v>
      </c>
      <c r="I5222" t="s">
        <v>383</v>
      </c>
      <c r="J5222">
        <v>2913606</v>
      </c>
      <c r="K5222" t="s">
        <v>54</v>
      </c>
      <c r="L5222" t="s">
        <v>16</v>
      </c>
      <c r="M5222" t="s">
        <v>17</v>
      </c>
      <c r="N5222">
        <v>20</v>
      </c>
      <c r="P5222" s="4">
        <v>731.15</v>
      </c>
      <c r="R5222" t="s">
        <v>21</v>
      </c>
    </row>
    <row r="5223" spans="1:18" x14ac:dyDescent="0.3">
      <c r="A5223">
        <v>52188052507507</v>
      </c>
      <c r="B5223">
        <v>52</v>
      </c>
      <c r="C5223" t="s">
        <v>393</v>
      </c>
      <c r="D5223">
        <v>5218805</v>
      </c>
      <c r="E5223" t="s">
        <v>140</v>
      </c>
      <c r="F5223" t="s">
        <v>24</v>
      </c>
      <c r="G5223" t="s">
        <v>25</v>
      </c>
      <c r="H5223">
        <v>25</v>
      </c>
      <c r="I5223" t="s">
        <v>379</v>
      </c>
      <c r="J5223">
        <v>2507507</v>
      </c>
      <c r="K5223" t="s">
        <v>47</v>
      </c>
      <c r="L5223" t="s">
        <v>36</v>
      </c>
      <c r="M5223" t="s">
        <v>37</v>
      </c>
      <c r="N5223">
        <v>20</v>
      </c>
      <c r="P5223" s="4">
        <v>736.15</v>
      </c>
      <c r="R5223" t="s">
        <v>21</v>
      </c>
    </row>
    <row r="5224" spans="1:18" x14ac:dyDescent="0.3">
      <c r="A5224">
        <v>43141002913606</v>
      </c>
      <c r="B5224">
        <v>43</v>
      </c>
      <c r="C5224" t="s">
        <v>390</v>
      </c>
      <c r="D5224">
        <v>4314100</v>
      </c>
      <c r="E5224" t="s">
        <v>91</v>
      </c>
      <c r="F5224" t="s">
        <v>32</v>
      </c>
      <c r="G5224" t="s">
        <v>33</v>
      </c>
      <c r="H5224">
        <v>29</v>
      </c>
      <c r="I5224" t="s">
        <v>383</v>
      </c>
      <c r="J5224">
        <v>2913606</v>
      </c>
      <c r="K5224" t="s">
        <v>54</v>
      </c>
      <c r="L5224" t="s">
        <v>16</v>
      </c>
      <c r="M5224" t="s">
        <v>17</v>
      </c>
      <c r="N5224">
        <v>20</v>
      </c>
      <c r="P5224" s="4">
        <v>737.3</v>
      </c>
      <c r="R5224" t="s">
        <v>21</v>
      </c>
    </row>
    <row r="5225" spans="1:18" x14ac:dyDescent="0.3">
      <c r="A5225">
        <v>52045083143302</v>
      </c>
      <c r="B5225">
        <v>52</v>
      </c>
      <c r="C5225" t="s">
        <v>393</v>
      </c>
      <c r="D5225">
        <v>5204508</v>
      </c>
      <c r="E5225" t="s">
        <v>103</v>
      </c>
      <c r="F5225" t="s">
        <v>104</v>
      </c>
      <c r="G5225" t="s">
        <v>105</v>
      </c>
      <c r="H5225">
        <v>31</v>
      </c>
      <c r="I5225" t="s">
        <v>384</v>
      </c>
      <c r="J5225">
        <v>3143302</v>
      </c>
      <c r="K5225" t="s">
        <v>62</v>
      </c>
      <c r="L5225" t="s">
        <v>32</v>
      </c>
      <c r="M5225" t="s">
        <v>33</v>
      </c>
      <c r="N5225">
        <v>20</v>
      </c>
      <c r="P5225" s="4">
        <v>762.68</v>
      </c>
      <c r="R5225" t="s">
        <v>21</v>
      </c>
    </row>
    <row r="5226" spans="1:18" x14ac:dyDescent="0.3">
      <c r="A5226">
        <v>28003084314407</v>
      </c>
      <c r="B5226">
        <v>28</v>
      </c>
      <c r="C5226" t="s">
        <v>382</v>
      </c>
      <c r="D5226">
        <v>2800308</v>
      </c>
      <c r="E5226" t="s">
        <v>52</v>
      </c>
      <c r="F5226" t="s">
        <v>36</v>
      </c>
      <c r="G5226" t="s">
        <v>37</v>
      </c>
      <c r="H5226">
        <v>43</v>
      </c>
      <c r="I5226" t="s">
        <v>390</v>
      </c>
      <c r="J5226">
        <v>4314407</v>
      </c>
      <c r="K5226" t="s">
        <v>92</v>
      </c>
      <c r="L5226" t="s">
        <v>16</v>
      </c>
      <c r="M5226" t="s">
        <v>17</v>
      </c>
      <c r="N5226">
        <v>20</v>
      </c>
      <c r="P5226" s="4">
        <v>766.45</v>
      </c>
      <c r="R5226" t="s">
        <v>21</v>
      </c>
    </row>
    <row r="5227" spans="1:18" x14ac:dyDescent="0.3">
      <c r="A5227">
        <v>31702061304203</v>
      </c>
      <c r="B5227">
        <v>31</v>
      </c>
      <c r="C5227" t="s">
        <v>384</v>
      </c>
      <c r="D5227">
        <v>3170206</v>
      </c>
      <c r="E5227" t="s">
        <v>64</v>
      </c>
      <c r="F5227" t="s">
        <v>32</v>
      </c>
      <c r="G5227" t="s">
        <v>33</v>
      </c>
      <c r="H5227">
        <v>13</v>
      </c>
      <c r="I5227" t="s">
        <v>370</v>
      </c>
      <c r="J5227">
        <v>1304203</v>
      </c>
      <c r="K5227" t="s">
        <v>119</v>
      </c>
      <c r="L5227" t="s">
        <v>120</v>
      </c>
      <c r="M5227" t="s">
        <v>121</v>
      </c>
      <c r="N5227">
        <v>20</v>
      </c>
      <c r="P5227" s="4">
        <v>771.5</v>
      </c>
      <c r="R5227" t="s">
        <v>21</v>
      </c>
    </row>
    <row r="5228" spans="1:18" x14ac:dyDescent="0.3">
      <c r="A5228">
        <v>42091022207702</v>
      </c>
      <c r="B5228">
        <v>42</v>
      </c>
      <c r="C5228" t="s">
        <v>389</v>
      </c>
      <c r="D5228">
        <v>4209102</v>
      </c>
      <c r="E5228" t="s">
        <v>89</v>
      </c>
      <c r="F5228" t="s">
        <v>32</v>
      </c>
      <c r="G5228" t="s">
        <v>33</v>
      </c>
      <c r="H5228">
        <v>22</v>
      </c>
      <c r="I5228" t="s">
        <v>376</v>
      </c>
      <c r="J5228">
        <v>2207702</v>
      </c>
      <c r="K5228" t="s">
        <v>123</v>
      </c>
      <c r="L5228" t="s">
        <v>24</v>
      </c>
      <c r="M5228" t="s">
        <v>25</v>
      </c>
      <c r="N5228">
        <v>20</v>
      </c>
      <c r="P5228" s="4">
        <v>771.55</v>
      </c>
      <c r="R5228" t="s">
        <v>21</v>
      </c>
    </row>
    <row r="5229" spans="1:18" x14ac:dyDescent="0.3">
      <c r="A5229">
        <v>35290052903201</v>
      </c>
      <c r="B5229">
        <v>35</v>
      </c>
      <c r="C5229" t="s">
        <v>387</v>
      </c>
      <c r="D5229">
        <v>3529005</v>
      </c>
      <c r="E5229" t="s">
        <v>72</v>
      </c>
      <c r="F5229" t="s">
        <v>16</v>
      </c>
      <c r="G5229" t="s">
        <v>17</v>
      </c>
      <c r="H5229">
        <v>29</v>
      </c>
      <c r="I5229" t="s">
        <v>383</v>
      </c>
      <c r="J5229">
        <v>2903201</v>
      </c>
      <c r="K5229" t="s">
        <v>53</v>
      </c>
      <c r="L5229" t="s">
        <v>16</v>
      </c>
      <c r="M5229" t="s">
        <v>17</v>
      </c>
      <c r="N5229">
        <v>20</v>
      </c>
      <c r="P5229" s="4">
        <v>776.31</v>
      </c>
      <c r="R5229" t="s">
        <v>21</v>
      </c>
    </row>
    <row r="5230" spans="1:18" x14ac:dyDescent="0.3">
      <c r="A5230">
        <v>50032074204202</v>
      </c>
      <c r="B5230">
        <v>50</v>
      </c>
      <c r="C5230" t="s">
        <v>391</v>
      </c>
      <c r="D5230">
        <v>5003207</v>
      </c>
      <c r="E5230" t="s">
        <v>134</v>
      </c>
      <c r="F5230" t="s">
        <v>104</v>
      </c>
      <c r="G5230" t="s">
        <v>105</v>
      </c>
      <c r="H5230">
        <v>42</v>
      </c>
      <c r="I5230" t="s">
        <v>389</v>
      </c>
      <c r="J5230">
        <v>4204202</v>
      </c>
      <c r="K5230" t="s">
        <v>85</v>
      </c>
      <c r="L5230" t="s">
        <v>32</v>
      </c>
      <c r="M5230" t="s">
        <v>33</v>
      </c>
      <c r="N5230">
        <v>20</v>
      </c>
      <c r="P5230" s="4">
        <v>795.05</v>
      </c>
      <c r="R5230" t="s">
        <v>21</v>
      </c>
    </row>
    <row r="5231" spans="1:18" x14ac:dyDescent="0.3">
      <c r="A5231">
        <v>42042022931350</v>
      </c>
      <c r="B5231">
        <v>42</v>
      </c>
      <c r="C5231" t="s">
        <v>389</v>
      </c>
      <c r="D5231">
        <v>4204202</v>
      </c>
      <c r="E5231" t="s">
        <v>85</v>
      </c>
      <c r="F5231" t="s">
        <v>32</v>
      </c>
      <c r="G5231" t="s">
        <v>33</v>
      </c>
      <c r="H5231">
        <v>29</v>
      </c>
      <c r="I5231" t="s">
        <v>383</v>
      </c>
      <c r="J5231">
        <v>2931350</v>
      </c>
      <c r="K5231" t="s">
        <v>57</v>
      </c>
      <c r="L5231" t="s">
        <v>24</v>
      </c>
      <c r="M5231" t="s">
        <v>25</v>
      </c>
      <c r="N5231">
        <v>20</v>
      </c>
      <c r="P5231" s="4">
        <v>797.41</v>
      </c>
      <c r="R5231" t="s">
        <v>21</v>
      </c>
    </row>
    <row r="5232" spans="1:18" x14ac:dyDescent="0.3">
      <c r="A5232">
        <v>50083052111300</v>
      </c>
      <c r="B5232">
        <v>50</v>
      </c>
      <c r="C5232" t="s">
        <v>391</v>
      </c>
      <c r="D5232">
        <v>5008305</v>
      </c>
      <c r="E5232" t="s">
        <v>99</v>
      </c>
      <c r="F5232" t="s">
        <v>24</v>
      </c>
      <c r="G5232" t="s">
        <v>25</v>
      </c>
      <c r="H5232">
        <v>21</v>
      </c>
      <c r="I5232" t="s">
        <v>375</v>
      </c>
      <c r="J5232">
        <v>2111300</v>
      </c>
      <c r="K5232" t="s">
        <v>35</v>
      </c>
      <c r="L5232" t="s">
        <v>36</v>
      </c>
      <c r="M5232" t="s">
        <v>37</v>
      </c>
      <c r="N5232">
        <v>20</v>
      </c>
      <c r="P5232" s="4">
        <v>840.4</v>
      </c>
      <c r="R5232" t="s">
        <v>21</v>
      </c>
    </row>
    <row r="5233" spans="1:19" x14ac:dyDescent="0.3">
      <c r="A5233">
        <v>24080034104808</v>
      </c>
      <c r="B5233">
        <v>24</v>
      </c>
      <c r="C5233" t="s">
        <v>378</v>
      </c>
      <c r="D5233">
        <v>2408003</v>
      </c>
      <c r="E5233" t="s">
        <v>44</v>
      </c>
      <c r="F5233" t="s">
        <v>16</v>
      </c>
      <c r="G5233" t="s">
        <v>17</v>
      </c>
      <c r="H5233">
        <v>41</v>
      </c>
      <c r="I5233" t="s">
        <v>388</v>
      </c>
      <c r="J5233">
        <v>4104808</v>
      </c>
      <c r="K5233" t="s">
        <v>79</v>
      </c>
      <c r="L5233" t="s">
        <v>32</v>
      </c>
      <c r="M5233" t="s">
        <v>33</v>
      </c>
      <c r="N5233">
        <v>20</v>
      </c>
      <c r="P5233" s="4">
        <v>841.7</v>
      </c>
      <c r="R5233" t="s">
        <v>21</v>
      </c>
    </row>
    <row r="5234" spans="1:19" x14ac:dyDescent="0.3">
      <c r="A5234">
        <v>11002052207702</v>
      </c>
      <c r="B5234">
        <v>11</v>
      </c>
      <c r="C5234" t="s">
        <v>368</v>
      </c>
      <c r="D5234">
        <v>1100205</v>
      </c>
      <c r="E5234" t="s">
        <v>111</v>
      </c>
      <c r="F5234" t="s">
        <v>32</v>
      </c>
      <c r="G5234" t="s">
        <v>33</v>
      </c>
      <c r="H5234">
        <v>22</v>
      </c>
      <c r="I5234" t="s">
        <v>376</v>
      </c>
      <c r="J5234">
        <v>2207702</v>
      </c>
      <c r="K5234" t="s">
        <v>123</v>
      </c>
      <c r="L5234" t="s">
        <v>24</v>
      </c>
      <c r="M5234" t="s">
        <v>25</v>
      </c>
      <c r="N5234">
        <v>20</v>
      </c>
      <c r="P5234" s="4">
        <v>844.8</v>
      </c>
      <c r="R5234" t="s">
        <v>21</v>
      </c>
    </row>
    <row r="5235" spans="1:19" x14ac:dyDescent="0.3">
      <c r="A5235">
        <v>51002504314100</v>
      </c>
      <c r="B5235">
        <v>51</v>
      </c>
      <c r="C5235" t="s">
        <v>392</v>
      </c>
      <c r="D5235">
        <v>5100250</v>
      </c>
      <c r="E5235" t="s">
        <v>136</v>
      </c>
      <c r="F5235" t="s">
        <v>104</v>
      </c>
      <c r="G5235" t="s">
        <v>105</v>
      </c>
      <c r="H5235">
        <v>43</v>
      </c>
      <c r="I5235" t="s">
        <v>390</v>
      </c>
      <c r="J5235">
        <v>4314100</v>
      </c>
      <c r="K5235" t="s">
        <v>91</v>
      </c>
      <c r="L5235" t="s">
        <v>32</v>
      </c>
      <c r="M5235" t="s">
        <v>33</v>
      </c>
      <c r="N5235">
        <v>20</v>
      </c>
      <c r="P5235" s="4">
        <v>846.77</v>
      </c>
      <c r="R5235" t="s">
        <v>21</v>
      </c>
    </row>
    <row r="5236" spans="1:19" x14ac:dyDescent="0.3">
      <c r="A5236">
        <v>29253035100250</v>
      </c>
      <c r="B5236">
        <v>29</v>
      </c>
      <c r="C5236" t="s">
        <v>383</v>
      </c>
      <c r="D5236">
        <v>2925303</v>
      </c>
      <c r="E5236" t="s">
        <v>55</v>
      </c>
      <c r="F5236" t="s">
        <v>24</v>
      </c>
      <c r="G5236" t="s">
        <v>25</v>
      </c>
      <c r="H5236">
        <v>51</v>
      </c>
      <c r="I5236" t="s">
        <v>392</v>
      </c>
      <c r="J5236">
        <v>5100250</v>
      </c>
      <c r="K5236" t="s">
        <v>136</v>
      </c>
      <c r="L5236" t="s">
        <v>104</v>
      </c>
      <c r="M5236" t="s">
        <v>105</v>
      </c>
      <c r="N5236">
        <v>20</v>
      </c>
      <c r="P5236" s="4">
        <v>884.8</v>
      </c>
      <c r="R5236" t="s">
        <v>21</v>
      </c>
    </row>
    <row r="5237" spans="1:19" x14ac:dyDescent="0.3">
      <c r="A5237">
        <v>51034035218805</v>
      </c>
      <c r="B5237">
        <v>51</v>
      </c>
      <c r="C5237" t="s">
        <v>392</v>
      </c>
      <c r="D5237">
        <v>5103403</v>
      </c>
      <c r="E5237" t="s">
        <v>100</v>
      </c>
      <c r="F5237" t="s">
        <v>36</v>
      </c>
      <c r="G5237" t="s">
        <v>37</v>
      </c>
      <c r="H5237">
        <v>52</v>
      </c>
      <c r="I5237" t="s">
        <v>393</v>
      </c>
      <c r="J5237">
        <v>5218805</v>
      </c>
      <c r="K5237" t="s">
        <v>140</v>
      </c>
      <c r="L5237" t="s">
        <v>24</v>
      </c>
      <c r="M5237" t="s">
        <v>25</v>
      </c>
      <c r="N5237">
        <v>20</v>
      </c>
      <c r="P5237" s="4">
        <v>893.88</v>
      </c>
      <c r="R5237" t="s">
        <v>21</v>
      </c>
    </row>
    <row r="5238" spans="1:19" x14ac:dyDescent="0.3">
      <c r="A5238">
        <v>35060031505536</v>
      </c>
      <c r="B5238">
        <v>35</v>
      </c>
      <c r="C5238" t="s">
        <v>387</v>
      </c>
      <c r="D5238">
        <v>3506003</v>
      </c>
      <c r="E5238" t="s">
        <v>70</v>
      </c>
      <c r="F5238" t="s">
        <v>32</v>
      </c>
      <c r="G5238" t="s">
        <v>33</v>
      </c>
      <c r="H5238">
        <v>15</v>
      </c>
      <c r="I5238" t="s">
        <v>372</v>
      </c>
      <c r="J5238">
        <v>1505536</v>
      </c>
      <c r="K5238" t="s">
        <v>28</v>
      </c>
      <c r="L5238" t="s">
        <v>24</v>
      </c>
      <c r="M5238" t="s">
        <v>25</v>
      </c>
      <c r="N5238">
        <v>20</v>
      </c>
      <c r="P5238" s="4">
        <v>945.95</v>
      </c>
      <c r="R5238" t="s">
        <v>21</v>
      </c>
    </row>
    <row r="5239" spans="1:19" x14ac:dyDescent="0.3">
      <c r="A5239">
        <v>15006023170107</v>
      </c>
      <c r="B5239">
        <v>15</v>
      </c>
      <c r="C5239" t="s">
        <v>372</v>
      </c>
      <c r="D5239">
        <v>1500602</v>
      </c>
      <c r="E5239" t="s">
        <v>23</v>
      </c>
      <c r="F5239" t="s">
        <v>24</v>
      </c>
      <c r="G5239" t="s">
        <v>25</v>
      </c>
      <c r="H5239">
        <v>31</v>
      </c>
      <c r="I5239" t="s">
        <v>384</v>
      </c>
      <c r="J5239">
        <v>3170107</v>
      </c>
      <c r="K5239" t="s">
        <v>63</v>
      </c>
      <c r="L5239" t="s">
        <v>16</v>
      </c>
      <c r="M5239" t="s">
        <v>17</v>
      </c>
      <c r="N5239">
        <v>20</v>
      </c>
      <c r="P5239" s="4">
        <v>1029.7</v>
      </c>
      <c r="R5239" t="s">
        <v>21</v>
      </c>
    </row>
    <row r="5240" spans="1:19" x14ac:dyDescent="0.3">
      <c r="A5240">
        <v>35060032605459</v>
      </c>
      <c r="B5240">
        <v>35</v>
      </c>
      <c r="C5240" t="s">
        <v>387</v>
      </c>
      <c r="D5240">
        <v>3506003</v>
      </c>
      <c r="E5240" t="s">
        <v>70</v>
      </c>
      <c r="F5240" t="s">
        <v>32</v>
      </c>
      <c r="G5240" t="s">
        <v>33</v>
      </c>
      <c r="H5240">
        <v>26</v>
      </c>
      <c r="I5240" t="s">
        <v>380</v>
      </c>
      <c r="J5240">
        <v>2605459</v>
      </c>
      <c r="K5240" t="s">
        <v>48</v>
      </c>
      <c r="L5240" t="s">
        <v>40</v>
      </c>
      <c r="M5240" t="s">
        <v>41</v>
      </c>
      <c r="N5240">
        <v>20</v>
      </c>
      <c r="P5240" s="4">
        <v>1070.95</v>
      </c>
      <c r="R5240" t="s">
        <v>21</v>
      </c>
    </row>
    <row r="5241" spans="1:19" x14ac:dyDescent="0.3">
      <c r="A5241">
        <v>23073041500602</v>
      </c>
      <c r="B5241">
        <v>23</v>
      </c>
      <c r="C5241" t="s">
        <v>377</v>
      </c>
      <c r="D5241">
        <v>2307304</v>
      </c>
      <c r="E5241" t="s">
        <v>43</v>
      </c>
      <c r="F5241" t="s">
        <v>32</v>
      </c>
      <c r="G5241" t="s">
        <v>33</v>
      </c>
      <c r="H5241">
        <v>15</v>
      </c>
      <c r="I5241" t="s">
        <v>372</v>
      </c>
      <c r="J5241">
        <v>1500602</v>
      </c>
      <c r="K5241" t="s">
        <v>23</v>
      </c>
      <c r="L5241" t="s">
        <v>24</v>
      </c>
      <c r="M5241" t="s">
        <v>25</v>
      </c>
      <c r="N5241">
        <v>19</v>
      </c>
      <c r="O5241">
        <v>26</v>
      </c>
      <c r="P5241" s="4">
        <v>896.53</v>
      </c>
      <c r="Q5241" s="4">
        <v>491.71</v>
      </c>
      <c r="R5241" t="s">
        <v>21</v>
      </c>
      <c r="S5241" t="s">
        <v>21</v>
      </c>
    </row>
    <row r="5242" spans="1:19" x14ac:dyDescent="0.3">
      <c r="A5242">
        <v>31433022605459</v>
      </c>
      <c r="B5242">
        <v>31</v>
      </c>
      <c r="C5242" t="s">
        <v>384</v>
      </c>
      <c r="D5242">
        <v>3143302</v>
      </c>
      <c r="E5242" t="s">
        <v>62</v>
      </c>
      <c r="F5242" t="s">
        <v>32</v>
      </c>
      <c r="G5242" t="s">
        <v>33</v>
      </c>
      <c r="H5242">
        <v>26</v>
      </c>
      <c r="I5242" t="s">
        <v>380</v>
      </c>
      <c r="J5242">
        <v>2605459</v>
      </c>
      <c r="K5242" t="s">
        <v>48</v>
      </c>
      <c r="L5242" t="s">
        <v>40</v>
      </c>
      <c r="M5242" t="s">
        <v>41</v>
      </c>
      <c r="N5242">
        <v>19</v>
      </c>
      <c r="O5242">
        <v>4</v>
      </c>
      <c r="P5242" s="4">
        <v>1282.76</v>
      </c>
      <c r="Q5242" s="4">
        <v>1090.1500000000001</v>
      </c>
      <c r="R5242" t="s">
        <v>21</v>
      </c>
      <c r="S5242" t="s">
        <v>21</v>
      </c>
    </row>
    <row r="5243" spans="1:19" x14ac:dyDescent="0.3">
      <c r="A5243">
        <v>35414062207702</v>
      </c>
      <c r="B5243">
        <v>35</v>
      </c>
      <c r="C5243" t="s">
        <v>387</v>
      </c>
      <c r="D5243">
        <v>3541406</v>
      </c>
      <c r="E5243" t="s">
        <v>73</v>
      </c>
      <c r="F5243" t="s">
        <v>16</v>
      </c>
      <c r="G5243" t="s">
        <v>17</v>
      </c>
      <c r="H5243">
        <v>22</v>
      </c>
      <c r="I5243" t="s">
        <v>376</v>
      </c>
      <c r="J5243">
        <v>2207702</v>
      </c>
      <c r="K5243" t="s">
        <v>123</v>
      </c>
      <c r="L5243" t="s">
        <v>24</v>
      </c>
      <c r="M5243" t="s">
        <v>25</v>
      </c>
      <c r="N5243">
        <v>19</v>
      </c>
      <c r="P5243" s="4">
        <v>467.22</v>
      </c>
      <c r="R5243" t="s">
        <v>21</v>
      </c>
    </row>
    <row r="5244" spans="1:19" x14ac:dyDescent="0.3">
      <c r="A5244">
        <v>51079092408003</v>
      </c>
      <c r="B5244">
        <v>51</v>
      </c>
      <c r="C5244" t="s">
        <v>392</v>
      </c>
      <c r="D5244">
        <v>5107909</v>
      </c>
      <c r="E5244" t="s">
        <v>102</v>
      </c>
      <c r="F5244" t="s">
        <v>16</v>
      </c>
      <c r="G5244" t="s">
        <v>17</v>
      </c>
      <c r="H5244">
        <v>24</v>
      </c>
      <c r="I5244" t="s">
        <v>378</v>
      </c>
      <c r="J5244">
        <v>2408003</v>
      </c>
      <c r="K5244" t="s">
        <v>44</v>
      </c>
      <c r="L5244" t="s">
        <v>16</v>
      </c>
      <c r="M5244" t="s">
        <v>17</v>
      </c>
      <c r="N5244">
        <v>19</v>
      </c>
      <c r="P5244" s="4">
        <v>531.64</v>
      </c>
      <c r="R5244" t="s">
        <v>21</v>
      </c>
    </row>
    <row r="5245" spans="1:19" x14ac:dyDescent="0.3">
      <c r="A5245">
        <v>51079094119905</v>
      </c>
      <c r="B5245">
        <v>51</v>
      </c>
      <c r="C5245" t="s">
        <v>392</v>
      </c>
      <c r="D5245">
        <v>5107909</v>
      </c>
      <c r="E5245" t="s">
        <v>102</v>
      </c>
      <c r="F5245" t="s">
        <v>16</v>
      </c>
      <c r="G5245" t="s">
        <v>17</v>
      </c>
      <c r="H5245">
        <v>41</v>
      </c>
      <c r="I5245" t="s">
        <v>388</v>
      </c>
      <c r="J5245">
        <v>4119905</v>
      </c>
      <c r="K5245" t="s">
        <v>84</v>
      </c>
      <c r="L5245" t="s">
        <v>16</v>
      </c>
      <c r="M5245" t="s">
        <v>17</v>
      </c>
      <c r="N5245">
        <v>19</v>
      </c>
      <c r="P5245" s="4">
        <v>544.58000000000004</v>
      </c>
      <c r="R5245" t="s">
        <v>21</v>
      </c>
    </row>
    <row r="5246" spans="1:19" x14ac:dyDescent="0.3">
      <c r="A5246">
        <v>11003044305108</v>
      </c>
      <c r="B5246">
        <v>11</v>
      </c>
      <c r="C5246" t="s">
        <v>368</v>
      </c>
      <c r="D5246">
        <v>1100304</v>
      </c>
      <c r="E5246" t="s">
        <v>112</v>
      </c>
      <c r="F5246" t="s">
        <v>24</v>
      </c>
      <c r="G5246" t="s">
        <v>25</v>
      </c>
      <c r="H5246">
        <v>43</v>
      </c>
      <c r="I5246" t="s">
        <v>390</v>
      </c>
      <c r="J5246">
        <v>4305108</v>
      </c>
      <c r="K5246" t="s">
        <v>90</v>
      </c>
      <c r="L5246" t="s">
        <v>32</v>
      </c>
      <c r="M5246" t="s">
        <v>33</v>
      </c>
      <c r="N5246">
        <v>19</v>
      </c>
      <c r="P5246" s="4">
        <v>573.16</v>
      </c>
      <c r="R5246" t="s">
        <v>21</v>
      </c>
    </row>
    <row r="5247" spans="1:19" x14ac:dyDescent="0.3">
      <c r="A5247">
        <v>29313504204202</v>
      </c>
      <c r="B5247">
        <v>29</v>
      </c>
      <c r="C5247" t="s">
        <v>383</v>
      </c>
      <c r="D5247">
        <v>2931350</v>
      </c>
      <c r="E5247" t="s">
        <v>57</v>
      </c>
      <c r="F5247" t="s">
        <v>24</v>
      </c>
      <c r="G5247" t="s">
        <v>25</v>
      </c>
      <c r="H5247">
        <v>42</v>
      </c>
      <c r="I5247" t="s">
        <v>389</v>
      </c>
      <c r="J5247">
        <v>4204202</v>
      </c>
      <c r="K5247" t="s">
        <v>85</v>
      </c>
      <c r="L5247" t="s">
        <v>32</v>
      </c>
      <c r="M5247" t="s">
        <v>33</v>
      </c>
      <c r="N5247">
        <v>19</v>
      </c>
      <c r="P5247" s="4">
        <v>630.95000000000005</v>
      </c>
      <c r="R5247" t="s">
        <v>21</v>
      </c>
    </row>
    <row r="5248" spans="1:19" x14ac:dyDescent="0.3">
      <c r="A5248">
        <v>35290052504009</v>
      </c>
      <c r="B5248">
        <v>35</v>
      </c>
      <c r="C5248" t="s">
        <v>387</v>
      </c>
      <c r="D5248">
        <v>3529005</v>
      </c>
      <c r="E5248" t="s">
        <v>72</v>
      </c>
      <c r="F5248" t="s">
        <v>16</v>
      </c>
      <c r="G5248" t="s">
        <v>17</v>
      </c>
      <c r="H5248">
        <v>25</v>
      </c>
      <c r="I5248" t="s">
        <v>379</v>
      </c>
      <c r="J5248">
        <v>2504009</v>
      </c>
      <c r="K5248" t="s">
        <v>46</v>
      </c>
      <c r="L5248" t="s">
        <v>16</v>
      </c>
      <c r="M5248" t="s">
        <v>17</v>
      </c>
      <c r="N5248">
        <v>19</v>
      </c>
      <c r="P5248" s="4">
        <v>670.72</v>
      </c>
      <c r="R5248" t="s">
        <v>21</v>
      </c>
    </row>
    <row r="5249" spans="1:18" x14ac:dyDescent="0.3">
      <c r="A5249">
        <v>35414061505536</v>
      </c>
      <c r="B5249">
        <v>35</v>
      </c>
      <c r="C5249" t="s">
        <v>387</v>
      </c>
      <c r="D5249">
        <v>3541406</v>
      </c>
      <c r="E5249" t="s">
        <v>73</v>
      </c>
      <c r="F5249" t="s">
        <v>16</v>
      </c>
      <c r="G5249" t="s">
        <v>17</v>
      </c>
      <c r="H5249">
        <v>15</v>
      </c>
      <c r="I5249" t="s">
        <v>372</v>
      </c>
      <c r="J5249">
        <v>1505536</v>
      </c>
      <c r="K5249" t="s">
        <v>28</v>
      </c>
      <c r="L5249" t="s">
        <v>24</v>
      </c>
      <c r="M5249" t="s">
        <v>25</v>
      </c>
      <c r="N5249">
        <v>19</v>
      </c>
      <c r="P5249" s="4">
        <v>675.48</v>
      </c>
      <c r="R5249" t="s">
        <v>21</v>
      </c>
    </row>
    <row r="5250" spans="1:18" x14ac:dyDescent="0.3">
      <c r="A5250">
        <v>43224002211001</v>
      </c>
      <c r="B5250">
        <v>43</v>
      </c>
      <c r="C5250" t="s">
        <v>390</v>
      </c>
      <c r="D5250">
        <v>4322400</v>
      </c>
      <c r="E5250" t="s">
        <v>96</v>
      </c>
      <c r="F5250" t="s">
        <v>24</v>
      </c>
      <c r="G5250" t="s">
        <v>25</v>
      </c>
      <c r="H5250">
        <v>22</v>
      </c>
      <c r="I5250" t="s">
        <v>376</v>
      </c>
      <c r="J5250">
        <v>2211001</v>
      </c>
      <c r="K5250" t="s">
        <v>38</v>
      </c>
      <c r="L5250" t="s">
        <v>36</v>
      </c>
      <c r="M5250" t="s">
        <v>37</v>
      </c>
      <c r="N5250">
        <v>19</v>
      </c>
      <c r="P5250" s="4">
        <v>677.06</v>
      </c>
      <c r="R5250" t="s">
        <v>21</v>
      </c>
    </row>
    <row r="5251" spans="1:18" x14ac:dyDescent="0.3">
      <c r="A5251">
        <v>31367021600303</v>
      </c>
      <c r="B5251">
        <v>31</v>
      </c>
      <c r="C5251" t="s">
        <v>384</v>
      </c>
      <c r="D5251">
        <v>3136702</v>
      </c>
      <c r="E5251" t="s">
        <v>61</v>
      </c>
      <c r="F5251" t="s">
        <v>32</v>
      </c>
      <c r="G5251" t="s">
        <v>33</v>
      </c>
      <c r="H5251">
        <v>16</v>
      </c>
      <c r="I5251" t="s">
        <v>373</v>
      </c>
      <c r="J5251">
        <v>1600303</v>
      </c>
      <c r="K5251" t="s">
        <v>30</v>
      </c>
      <c r="L5251" t="s">
        <v>16</v>
      </c>
      <c r="M5251" t="s">
        <v>17</v>
      </c>
      <c r="N5251">
        <v>19</v>
      </c>
      <c r="P5251" s="4">
        <v>701.32</v>
      </c>
      <c r="R5251" t="s">
        <v>21</v>
      </c>
    </row>
    <row r="5252" spans="1:18" x14ac:dyDescent="0.3">
      <c r="A5252">
        <v>51018035300108</v>
      </c>
      <c r="B5252">
        <v>51</v>
      </c>
      <c r="C5252" t="s">
        <v>392</v>
      </c>
      <c r="D5252">
        <v>5101803</v>
      </c>
      <c r="E5252" t="s">
        <v>137</v>
      </c>
      <c r="F5252" t="s">
        <v>24</v>
      </c>
      <c r="G5252" t="s">
        <v>25</v>
      </c>
      <c r="H5252">
        <v>53</v>
      </c>
      <c r="I5252" t="s">
        <v>394</v>
      </c>
      <c r="J5252">
        <v>5300108</v>
      </c>
      <c r="K5252" t="s">
        <v>107</v>
      </c>
      <c r="L5252" t="s">
        <v>67</v>
      </c>
      <c r="M5252" t="s">
        <v>68</v>
      </c>
      <c r="N5252">
        <v>19</v>
      </c>
      <c r="P5252" s="4">
        <v>705.95</v>
      </c>
      <c r="R5252" t="s">
        <v>21</v>
      </c>
    </row>
    <row r="5253" spans="1:18" x14ac:dyDescent="0.3">
      <c r="A5253">
        <v>11001224314407</v>
      </c>
      <c r="B5253">
        <v>11</v>
      </c>
      <c r="C5253" t="s">
        <v>368</v>
      </c>
      <c r="D5253">
        <v>1100122</v>
      </c>
      <c r="E5253" t="s">
        <v>108</v>
      </c>
      <c r="F5253" t="s">
        <v>16</v>
      </c>
      <c r="G5253" t="s">
        <v>17</v>
      </c>
      <c r="H5253">
        <v>43</v>
      </c>
      <c r="I5253" t="s">
        <v>390</v>
      </c>
      <c r="J5253">
        <v>4314407</v>
      </c>
      <c r="K5253" t="s">
        <v>92</v>
      </c>
      <c r="L5253" t="s">
        <v>16</v>
      </c>
      <c r="M5253" t="s">
        <v>17</v>
      </c>
      <c r="N5253">
        <v>19</v>
      </c>
      <c r="P5253" s="4">
        <v>714.65</v>
      </c>
      <c r="R5253" t="s">
        <v>21</v>
      </c>
    </row>
    <row r="5254" spans="1:18" x14ac:dyDescent="0.3">
      <c r="A5254">
        <v>13026035218805</v>
      </c>
      <c r="B5254">
        <v>13</v>
      </c>
      <c r="C5254" t="s">
        <v>370</v>
      </c>
      <c r="D5254">
        <v>1302603</v>
      </c>
      <c r="E5254" t="s">
        <v>18</v>
      </c>
      <c r="F5254" t="s">
        <v>19</v>
      </c>
      <c r="G5254" t="s">
        <v>20</v>
      </c>
      <c r="H5254">
        <v>52</v>
      </c>
      <c r="I5254" t="s">
        <v>393</v>
      </c>
      <c r="J5254">
        <v>5218805</v>
      </c>
      <c r="K5254" t="s">
        <v>140</v>
      </c>
      <c r="L5254" t="s">
        <v>24</v>
      </c>
      <c r="M5254" t="s">
        <v>25</v>
      </c>
      <c r="N5254">
        <v>19</v>
      </c>
      <c r="P5254" s="4">
        <v>724.58</v>
      </c>
      <c r="R5254" t="s">
        <v>21</v>
      </c>
    </row>
    <row r="5255" spans="1:18" x14ac:dyDescent="0.3">
      <c r="A5255">
        <v>21113002931350</v>
      </c>
      <c r="B5255">
        <v>21</v>
      </c>
      <c r="C5255" t="s">
        <v>375</v>
      </c>
      <c r="D5255">
        <v>2111300</v>
      </c>
      <c r="E5255" t="s">
        <v>35</v>
      </c>
      <c r="F5255" t="s">
        <v>36</v>
      </c>
      <c r="G5255" t="s">
        <v>37</v>
      </c>
      <c r="H5255">
        <v>29</v>
      </c>
      <c r="I5255" t="s">
        <v>383</v>
      </c>
      <c r="J5255">
        <v>2931350</v>
      </c>
      <c r="K5255" t="s">
        <v>57</v>
      </c>
      <c r="L5255" t="s">
        <v>24</v>
      </c>
      <c r="M5255" t="s">
        <v>25</v>
      </c>
      <c r="N5255">
        <v>19</v>
      </c>
      <c r="P5255" s="4">
        <v>731.27</v>
      </c>
      <c r="R5255" t="s">
        <v>21</v>
      </c>
    </row>
    <row r="5256" spans="1:18" x14ac:dyDescent="0.3">
      <c r="A5256">
        <v>29329033170206</v>
      </c>
      <c r="B5256">
        <v>29</v>
      </c>
      <c r="C5256" t="s">
        <v>383</v>
      </c>
      <c r="D5256">
        <v>2932903</v>
      </c>
      <c r="E5256" t="s">
        <v>185</v>
      </c>
      <c r="F5256" t="s">
        <v>104</v>
      </c>
      <c r="G5256" t="s">
        <v>105</v>
      </c>
      <c r="H5256">
        <v>31</v>
      </c>
      <c r="I5256" t="s">
        <v>384</v>
      </c>
      <c r="J5256">
        <v>3170206</v>
      </c>
      <c r="K5256" t="s">
        <v>64</v>
      </c>
      <c r="L5256" t="s">
        <v>32</v>
      </c>
      <c r="M5256" t="s">
        <v>33</v>
      </c>
      <c r="N5256">
        <v>19</v>
      </c>
      <c r="P5256" s="4">
        <v>737.16</v>
      </c>
      <c r="R5256" t="s">
        <v>21</v>
      </c>
    </row>
    <row r="5257" spans="1:18" x14ac:dyDescent="0.3">
      <c r="A5257">
        <v>29313502111300</v>
      </c>
      <c r="B5257">
        <v>29</v>
      </c>
      <c r="C5257" t="s">
        <v>383</v>
      </c>
      <c r="D5257">
        <v>2931350</v>
      </c>
      <c r="E5257" t="s">
        <v>57</v>
      </c>
      <c r="F5257" t="s">
        <v>24</v>
      </c>
      <c r="G5257" t="s">
        <v>25</v>
      </c>
      <c r="H5257">
        <v>21</v>
      </c>
      <c r="I5257" t="s">
        <v>375</v>
      </c>
      <c r="J5257">
        <v>2111300</v>
      </c>
      <c r="K5257" t="s">
        <v>35</v>
      </c>
      <c r="L5257" t="s">
        <v>36</v>
      </c>
      <c r="M5257" t="s">
        <v>37</v>
      </c>
      <c r="N5257">
        <v>19</v>
      </c>
      <c r="P5257" s="4">
        <v>775.74</v>
      </c>
      <c r="R5257" t="s">
        <v>21</v>
      </c>
    </row>
    <row r="5258" spans="1:18" x14ac:dyDescent="0.3">
      <c r="A5258">
        <v>24080033506003</v>
      </c>
      <c r="B5258">
        <v>24</v>
      </c>
      <c r="C5258" t="s">
        <v>378</v>
      </c>
      <c r="D5258">
        <v>2408003</v>
      </c>
      <c r="E5258" t="s">
        <v>44</v>
      </c>
      <c r="F5258" t="s">
        <v>16</v>
      </c>
      <c r="G5258" t="s">
        <v>17</v>
      </c>
      <c r="H5258">
        <v>35</v>
      </c>
      <c r="I5258" t="s">
        <v>387</v>
      </c>
      <c r="J5258">
        <v>3506003</v>
      </c>
      <c r="K5258" t="s">
        <v>70</v>
      </c>
      <c r="L5258" t="s">
        <v>32</v>
      </c>
      <c r="M5258" t="s">
        <v>33</v>
      </c>
      <c r="N5258">
        <v>19</v>
      </c>
      <c r="P5258" s="4">
        <v>790.74</v>
      </c>
      <c r="R5258" t="s">
        <v>21</v>
      </c>
    </row>
    <row r="5259" spans="1:18" x14ac:dyDescent="0.3">
      <c r="A5259">
        <v>11001223136702</v>
      </c>
      <c r="B5259">
        <v>11</v>
      </c>
      <c r="C5259" t="s">
        <v>368</v>
      </c>
      <c r="D5259">
        <v>1100122</v>
      </c>
      <c r="E5259" t="s">
        <v>108</v>
      </c>
      <c r="F5259" t="s">
        <v>16</v>
      </c>
      <c r="G5259" t="s">
        <v>17</v>
      </c>
      <c r="H5259">
        <v>31</v>
      </c>
      <c r="I5259" t="s">
        <v>384</v>
      </c>
      <c r="J5259">
        <v>3136702</v>
      </c>
      <c r="K5259" t="s">
        <v>61</v>
      </c>
      <c r="L5259" t="s">
        <v>32</v>
      </c>
      <c r="M5259" t="s">
        <v>33</v>
      </c>
      <c r="N5259">
        <v>19</v>
      </c>
      <c r="P5259" s="4">
        <v>791.91</v>
      </c>
      <c r="R5259" t="s">
        <v>21</v>
      </c>
    </row>
    <row r="5260" spans="1:18" x14ac:dyDescent="0.3">
      <c r="A5260">
        <v>43144071302603</v>
      </c>
      <c r="B5260">
        <v>43</v>
      </c>
      <c r="C5260" t="s">
        <v>390</v>
      </c>
      <c r="D5260">
        <v>4314407</v>
      </c>
      <c r="E5260" t="s">
        <v>92</v>
      </c>
      <c r="F5260" t="s">
        <v>16</v>
      </c>
      <c r="G5260" t="s">
        <v>17</v>
      </c>
      <c r="H5260">
        <v>13</v>
      </c>
      <c r="I5260" t="s">
        <v>370</v>
      </c>
      <c r="J5260">
        <v>1302603</v>
      </c>
      <c r="K5260" t="s">
        <v>18</v>
      </c>
      <c r="L5260" t="s">
        <v>19</v>
      </c>
      <c r="M5260" t="s">
        <v>20</v>
      </c>
      <c r="N5260">
        <v>19</v>
      </c>
      <c r="P5260" s="4">
        <v>793.32</v>
      </c>
      <c r="R5260" t="s">
        <v>21</v>
      </c>
    </row>
    <row r="5261" spans="1:18" x14ac:dyDescent="0.3">
      <c r="A5261">
        <v>27043021304062</v>
      </c>
      <c r="B5261">
        <v>27</v>
      </c>
      <c r="C5261" t="s">
        <v>381</v>
      </c>
      <c r="D5261">
        <v>2704302</v>
      </c>
      <c r="E5261" t="s">
        <v>51</v>
      </c>
      <c r="F5261" t="s">
        <v>36</v>
      </c>
      <c r="G5261" t="s">
        <v>37</v>
      </c>
      <c r="H5261">
        <v>13</v>
      </c>
      <c r="I5261" t="s">
        <v>370</v>
      </c>
      <c r="J5261">
        <v>1304062</v>
      </c>
      <c r="K5261" t="s">
        <v>109</v>
      </c>
      <c r="L5261" t="s">
        <v>104</v>
      </c>
      <c r="M5261" t="s">
        <v>105</v>
      </c>
      <c r="N5261">
        <v>19</v>
      </c>
      <c r="P5261" s="4">
        <v>814.95</v>
      </c>
      <c r="R5261" t="s">
        <v>21</v>
      </c>
    </row>
    <row r="5262" spans="1:18" x14ac:dyDescent="0.3">
      <c r="A5262">
        <v>21113005008305</v>
      </c>
      <c r="B5262">
        <v>21</v>
      </c>
      <c r="C5262" t="s">
        <v>375</v>
      </c>
      <c r="D5262">
        <v>2111300</v>
      </c>
      <c r="E5262" t="s">
        <v>35</v>
      </c>
      <c r="F5262" t="s">
        <v>36</v>
      </c>
      <c r="G5262" t="s">
        <v>37</v>
      </c>
      <c r="H5262">
        <v>50</v>
      </c>
      <c r="I5262" t="s">
        <v>391</v>
      </c>
      <c r="J5262">
        <v>5008305</v>
      </c>
      <c r="K5262" t="s">
        <v>99</v>
      </c>
      <c r="L5262" t="s">
        <v>24</v>
      </c>
      <c r="M5262" t="s">
        <v>25</v>
      </c>
      <c r="N5262">
        <v>19</v>
      </c>
      <c r="P5262" s="4">
        <v>827.43</v>
      </c>
      <c r="R5262" t="s">
        <v>21</v>
      </c>
    </row>
    <row r="5263" spans="1:18" x14ac:dyDescent="0.3">
      <c r="A5263">
        <v>29136062504009</v>
      </c>
      <c r="B5263">
        <v>29</v>
      </c>
      <c r="C5263" t="s">
        <v>383</v>
      </c>
      <c r="D5263">
        <v>2913606</v>
      </c>
      <c r="E5263" t="s">
        <v>54</v>
      </c>
      <c r="F5263" t="s">
        <v>16</v>
      </c>
      <c r="G5263" t="s">
        <v>17</v>
      </c>
      <c r="H5263">
        <v>25</v>
      </c>
      <c r="I5263" t="s">
        <v>379</v>
      </c>
      <c r="J5263">
        <v>2504009</v>
      </c>
      <c r="K5263" t="s">
        <v>46</v>
      </c>
      <c r="L5263" t="s">
        <v>16</v>
      </c>
      <c r="M5263" t="s">
        <v>17</v>
      </c>
      <c r="N5263">
        <v>19</v>
      </c>
      <c r="P5263" s="4">
        <v>837.56</v>
      </c>
      <c r="R5263" t="s">
        <v>21</v>
      </c>
    </row>
    <row r="5264" spans="1:18" x14ac:dyDescent="0.3">
      <c r="A5264">
        <v>11001225003702</v>
      </c>
      <c r="B5264">
        <v>11</v>
      </c>
      <c r="C5264" t="s">
        <v>368</v>
      </c>
      <c r="D5264">
        <v>1100122</v>
      </c>
      <c r="E5264" t="s">
        <v>108</v>
      </c>
      <c r="F5264" t="s">
        <v>16</v>
      </c>
      <c r="G5264" t="s">
        <v>17</v>
      </c>
      <c r="H5264">
        <v>50</v>
      </c>
      <c r="I5264" t="s">
        <v>391</v>
      </c>
      <c r="J5264">
        <v>5003702</v>
      </c>
      <c r="K5264" t="s">
        <v>98</v>
      </c>
      <c r="L5264" t="s">
        <v>16</v>
      </c>
      <c r="M5264" t="s">
        <v>17</v>
      </c>
      <c r="N5264">
        <v>19</v>
      </c>
      <c r="P5264" s="4">
        <v>864.43</v>
      </c>
      <c r="R5264" t="s">
        <v>21</v>
      </c>
    </row>
    <row r="5265" spans="1:19" x14ac:dyDescent="0.3">
      <c r="A5265">
        <v>43175091100304</v>
      </c>
      <c r="B5265">
        <v>43</v>
      </c>
      <c r="C5265" t="s">
        <v>390</v>
      </c>
      <c r="D5265">
        <v>4317509</v>
      </c>
      <c r="E5265" t="s">
        <v>95</v>
      </c>
      <c r="F5265" t="s">
        <v>24</v>
      </c>
      <c r="G5265" t="s">
        <v>25</v>
      </c>
      <c r="H5265">
        <v>11</v>
      </c>
      <c r="I5265" t="s">
        <v>368</v>
      </c>
      <c r="J5265">
        <v>1100304</v>
      </c>
      <c r="K5265" t="s">
        <v>112</v>
      </c>
      <c r="L5265" t="s">
        <v>24</v>
      </c>
      <c r="M5265" t="s">
        <v>25</v>
      </c>
      <c r="N5265">
        <v>19</v>
      </c>
      <c r="P5265" s="4">
        <v>887.58</v>
      </c>
      <c r="R5265" t="s">
        <v>21</v>
      </c>
    </row>
    <row r="5266" spans="1:19" x14ac:dyDescent="0.3">
      <c r="A5266">
        <v>13026032304251</v>
      </c>
      <c r="B5266">
        <v>13</v>
      </c>
      <c r="C5266" t="s">
        <v>370</v>
      </c>
      <c r="D5266">
        <v>1302603</v>
      </c>
      <c r="E5266" t="s">
        <v>18</v>
      </c>
      <c r="F5266" t="s">
        <v>19</v>
      </c>
      <c r="G5266" t="s">
        <v>20</v>
      </c>
      <c r="H5266">
        <v>23</v>
      </c>
      <c r="I5266" t="s">
        <v>377</v>
      </c>
      <c r="J5266">
        <v>2304251</v>
      </c>
      <c r="K5266" t="s">
        <v>39</v>
      </c>
      <c r="L5266" t="s">
        <v>40</v>
      </c>
      <c r="M5266" t="s">
        <v>41</v>
      </c>
      <c r="N5266">
        <v>19</v>
      </c>
      <c r="P5266" s="4">
        <v>934.66</v>
      </c>
      <c r="R5266" t="s">
        <v>21</v>
      </c>
    </row>
    <row r="5267" spans="1:19" x14ac:dyDescent="0.3">
      <c r="A5267">
        <v>24081024314407</v>
      </c>
      <c r="B5267">
        <v>24</v>
      </c>
      <c r="C5267" t="s">
        <v>378</v>
      </c>
      <c r="D5267">
        <v>2408102</v>
      </c>
      <c r="E5267" t="s">
        <v>45</v>
      </c>
      <c r="F5267" t="s">
        <v>36</v>
      </c>
      <c r="G5267" t="s">
        <v>37</v>
      </c>
      <c r="H5267">
        <v>43</v>
      </c>
      <c r="I5267" t="s">
        <v>390</v>
      </c>
      <c r="J5267">
        <v>4314407</v>
      </c>
      <c r="K5267" t="s">
        <v>92</v>
      </c>
      <c r="L5267" t="s">
        <v>16</v>
      </c>
      <c r="M5267" t="s">
        <v>17</v>
      </c>
      <c r="N5267">
        <v>19</v>
      </c>
      <c r="P5267" s="4">
        <v>959.79</v>
      </c>
      <c r="R5267" t="s">
        <v>21</v>
      </c>
    </row>
    <row r="5268" spans="1:19" x14ac:dyDescent="0.3">
      <c r="A5268">
        <v>50032072704302</v>
      </c>
      <c r="B5268">
        <v>50</v>
      </c>
      <c r="C5268" t="s">
        <v>391</v>
      </c>
      <c r="D5268">
        <v>5003207</v>
      </c>
      <c r="E5268" t="s">
        <v>134</v>
      </c>
      <c r="F5268" t="s">
        <v>104</v>
      </c>
      <c r="G5268" t="s">
        <v>105</v>
      </c>
      <c r="H5268">
        <v>27</v>
      </c>
      <c r="I5268" t="s">
        <v>381</v>
      </c>
      <c r="J5268">
        <v>2704302</v>
      </c>
      <c r="K5268" t="s">
        <v>51</v>
      </c>
      <c r="L5268" t="s">
        <v>36</v>
      </c>
      <c r="M5268" t="s">
        <v>37</v>
      </c>
      <c r="N5268">
        <v>19</v>
      </c>
      <c r="P5268" s="4">
        <v>1008.43</v>
      </c>
      <c r="R5268" t="s">
        <v>21</v>
      </c>
    </row>
    <row r="5269" spans="1:19" x14ac:dyDescent="0.3">
      <c r="A5269">
        <v>21053025107909</v>
      </c>
      <c r="B5269">
        <v>21</v>
      </c>
      <c r="C5269" t="s">
        <v>375</v>
      </c>
      <c r="D5269">
        <v>2105302</v>
      </c>
      <c r="E5269" t="s">
        <v>34</v>
      </c>
      <c r="F5269" t="s">
        <v>16</v>
      </c>
      <c r="G5269" t="s">
        <v>17</v>
      </c>
      <c r="H5269">
        <v>51</v>
      </c>
      <c r="I5269" t="s">
        <v>392</v>
      </c>
      <c r="J5269">
        <v>5107909</v>
      </c>
      <c r="K5269" t="s">
        <v>102</v>
      </c>
      <c r="L5269" t="s">
        <v>16</v>
      </c>
      <c r="M5269" t="s">
        <v>17</v>
      </c>
      <c r="N5269">
        <v>19</v>
      </c>
      <c r="P5269" s="4">
        <v>1092.3699999999999</v>
      </c>
      <c r="R5269" t="s">
        <v>21</v>
      </c>
    </row>
    <row r="5270" spans="1:19" x14ac:dyDescent="0.3">
      <c r="A5270">
        <v>35060031500602</v>
      </c>
      <c r="B5270">
        <v>35</v>
      </c>
      <c r="C5270" t="s">
        <v>387</v>
      </c>
      <c r="D5270">
        <v>3506003</v>
      </c>
      <c r="E5270" t="s">
        <v>70</v>
      </c>
      <c r="F5270" t="s">
        <v>32</v>
      </c>
      <c r="G5270" t="s">
        <v>33</v>
      </c>
      <c r="H5270">
        <v>15</v>
      </c>
      <c r="I5270" t="s">
        <v>372</v>
      </c>
      <c r="J5270">
        <v>1500602</v>
      </c>
      <c r="K5270" t="s">
        <v>23</v>
      </c>
      <c r="L5270" t="s">
        <v>24</v>
      </c>
      <c r="M5270" t="s">
        <v>25</v>
      </c>
      <c r="N5270">
        <v>19</v>
      </c>
      <c r="P5270" s="4">
        <v>1136.74</v>
      </c>
      <c r="R5270" t="s">
        <v>21</v>
      </c>
    </row>
    <row r="5271" spans="1:19" x14ac:dyDescent="0.3">
      <c r="A5271">
        <v>31277012307304</v>
      </c>
      <c r="B5271">
        <v>31</v>
      </c>
      <c r="C5271" t="s">
        <v>384</v>
      </c>
      <c r="D5271">
        <v>3127701</v>
      </c>
      <c r="E5271" t="s">
        <v>60</v>
      </c>
      <c r="F5271" t="s">
        <v>16</v>
      </c>
      <c r="G5271" t="s">
        <v>17</v>
      </c>
      <c r="H5271">
        <v>23</v>
      </c>
      <c r="I5271" t="s">
        <v>377</v>
      </c>
      <c r="J5271">
        <v>2307304</v>
      </c>
      <c r="K5271" t="s">
        <v>43</v>
      </c>
      <c r="L5271" t="s">
        <v>32</v>
      </c>
      <c r="M5271" t="s">
        <v>33</v>
      </c>
      <c r="N5271">
        <v>19</v>
      </c>
      <c r="P5271" s="4">
        <v>1189.53</v>
      </c>
      <c r="R5271" t="s">
        <v>21</v>
      </c>
    </row>
    <row r="5272" spans="1:19" x14ac:dyDescent="0.3">
      <c r="A5272">
        <v>17210002105302</v>
      </c>
      <c r="B5272">
        <v>17</v>
      </c>
      <c r="C5272" t="s">
        <v>374</v>
      </c>
      <c r="D5272">
        <v>1721000</v>
      </c>
      <c r="E5272" t="s">
        <v>31</v>
      </c>
      <c r="F5272" t="s">
        <v>32</v>
      </c>
      <c r="G5272" t="s">
        <v>33</v>
      </c>
      <c r="H5272">
        <v>21</v>
      </c>
      <c r="I5272" t="s">
        <v>375</v>
      </c>
      <c r="J5272">
        <v>2105302</v>
      </c>
      <c r="K5272" t="s">
        <v>34</v>
      </c>
      <c r="L5272" t="s">
        <v>16</v>
      </c>
      <c r="M5272" t="s">
        <v>17</v>
      </c>
      <c r="N5272">
        <v>19</v>
      </c>
      <c r="P5272" s="4">
        <v>1360.61</v>
      </c>
      <c r="R5272" t="s">
        <v>21</v>
      </c>
    </row>
    <row r="5273" spans="1:19" x14ac:dyDescent="0.3">
      <c r="A5273">
        <v>15006022307304</v>
      </c>
      <c r="B5273">
        <v>15</v>
      </c>
      <c r="C5273" t="s">
        <v>372</v>
      </c>
      <c r="D5273">
        <v>1500602</v>
      </c>
      <c r="E5273" t="s">
        <v>23</v>
      </c>
      <c r="F5273" t="s">
        <v>24</v>
      </c>
      <c r="G5273" t="s">
        <v>25</v>
      </c>
      <c r="H5273">
        <v>23</v>
      </c>
      <c r="I5273" t="s">
        <v>377</v>
      </c>
      <c r="J5273">
        <v>2307304</v>
      </c>
      <c r="K5273" t="s">
        <v>43</v>
      </c>
      <c r="L5273" t="s">
        <v>32</v>
      </c>
      <c r="M5273" t="s">
        <v>33</v>
      </c>
      <c r="N5273">
        <v>18</v>
      </c>
      <c r="O5273">
        <v>35</v>
      </c>
      <c r="P5273" s="4">
        <v>719.18</v>
      </c>
      <c r="Q5273" s="4">
        <v>441.33</v>
      </c>
      <c r="R5273" t="s">
        <v>21</v>
      </c>
      <c r="S5273" t="s">
        <v>21</v>
      </c>
    </row>
    <row r="5274" spans="1:19" x14ac:dyDescent="0.3">
      <c r="A5274">
        <v>43169072933307</v>
      </c>
      <c r="B5274">
        <v>43</v>
      </c>
      <c r="C5274" t="s">
        <v>390</v>
      </c>
      <c r="D5274">
        <v>4316907</v>
      </c>
      <c r="E5274" t="s">
        <v>94</v>
      </c>
      <c r="F5274" t="s">
        <v>16</v>
      </c>
      <c r="G5274" t="s">
        <v>17</v>
      </c>
      <c r="H5274">
        <v>29</v>
      </c>
      <c r="I5274" t="s">
        <v>383</v>
      </c>
      <c r="J5274">
        <v>2933307</v>
      </c>
      <c r="K5274" t="s">
        <v>58</v>
      </c>
      <c r="L5274" t="s">
        <v>32</v>
      </c>
      <c r="M5274" t="s">
        <v>33</v>
      </c>
      <c r="N5274">
        <v>18</v>
      </c>
      <c r="P5274" s="4">
        <v>433.41</v>
      </c>
      <c r="R5274" t="s">
        <v>21</v>
      </c>
    </row>
    <row r="5275" spans="1:19" x14ac:dyDescent="0.3">
      <c r="A5275">
        <v>51018033143302</v>
      </c>
      <c r="B5275">
        <v>51</v>
      </c>
      <c r="C5275" t="s">
        <v>392</v>
      </c>
      <c r="D5275">
        <v>5101803</v>
      </c>
      <c r="E5275" t="s">
        <v>137</v>
      </c>
      <c r="F5275" t="s">
        <v>24</v>
      </c>
      <c r="G5275" t="s">
        <v>25</v>
      </c>
      <c r="H5275">
        <v>31</v>
      </c>
      <c r="I5275" t="s">
        <v>384</v>
      </c>
      <c r="J5275">
        <v>3143302</v>
      </c>
      <c r="K5275" t="s">
        <v>62</v>
      </c>
      <c r="L5275" t="s">
        <v>32</v>
      </c>
      <c r="M5275" t="s">
        <v>33</v>
      </c>
      <c r="N5275">
        <v>18</v>
      </c>
      <c r="P5275" s="4">
        <v>447.01</v>
      </c>
      <c r="R5275" t="s">
        <v>21</v>
      </c>
    </row>
    <row r="5276" spans="1:19" x14ac:dyDescent="0.3">
      <c r="A5276">
        <v>50037024305108</v>
      </c>
      <c r="B5276">
        <v>50</v>
      </c>
      <c r="C5276" t="s">
        <v>391</v>
      </c>
      <c r="D5276">
        <v>5003702</v>
      </c>
      <c r="E5276" t="s">
        <v>98</v>
      </c>
      <c r="F5276" t="s">
        <v>16</v>
      </c>
      <c r="G5276" t="s">
        <v>17</v>
      </c>
      <c r="H5276">
        <v>43</v>
      </c>
      <c r="I5276" t="s">
        <v>390</v>
      </c>
      <c r="J5276">
        <v>4305108</v>
      </c>
      <c r="K5276" t="s">
        <v>90</v>
      </c>
      <c r="L5276" t="s">
        <v>32</v>
      </c>
      <c r="M5276" t="s">
        <v>33</v>
      </c>
      <c r="N5276">
        <v>18</v>
      </c>
      <c r="P5276" s="4">
        <v>469.68</v>
      </c>
      <c r="R5276" t="s">
        <v>21</v>
      </c>
    </row>
    <row r="5277" spans="1:19" x14ac:dyDescent="0.3">
      <c r="A5277">
        <v>17210003170701</v>
      </c>
      <c r="B5277">
        <v>17</v>
      </c>
      <c r="C5277" t="s">
        <v>374</v>
      </c>
      <c r="D5277">
        <v>1721000</v>
      </c>
      <c r="E5277" t="s">
        <v>31</v>
      </c>
      <c r="F5277" t="s">
        <v>32</v>
      </c>
      <c r="G5277" t="s">
        <v>33</v>
      </c>
      <c r="H5277">
        <v>31</v>
      </c>
      <c r="I5277" t="s">
        <v>384</v>
      </c>
      <c r="J5277">
        <v>3170701</v>
      </c>
      <c r="K5277" t="s">
        <v>127</v>
      </c>
      <c r="L5277" t="s">
        <v>16</v>
      </c>
      <c r="M5277" t="s">
        <v>17</v>
      </c>
      <c r="N5277">
        <v>18</v>
      </c>
      <c r="P5277" s="4">
        <v>496.51</v>
      </c>
      <c r="R5277" t="s">
        <v>21</v>
      </c>
    </row>
    <row r="5278" spans="1:19" x14ac:dyDescent="0.3">
      <c r="A5278">
        <v>31707012800308</v>
      </c>
      <c r="B5278">
        <v>31</v>
      </c>
      <c r="C5278" t="s">
        <v>384</v>
      </c>
      <c r="D5278">
        <v>3170701</v>
      </c>
      <c r="E5278" t="s">
        <v>127</v>
      </c>
      <c r="F5278" t="s">
        <v>16</v>
      </c>
      <c r="G5278" t="s">
        <v>17</v>
      </c>
      <c r="H5278">
        <v>28</v>
      </c>
      <c r="I5278" t="s">
        <v>382</v>
      </c>
      <c r="J5278">
        <v>2800308</v>
      </c>
      <c r="K5278" t="s">
        <v>52</v>
      </c>
      <c r="L5278" t="s">
        <v>36</v>
      </c>
      <c r="M5278" t="s">
        <v>37</v>
      </c>
      <c r="N5278">
        <v>18</v>
      </c>
      <c r="P5278" s="4">
        <v>507.79</v>
      </c>
      <c r="R5278" t="s">
        <v>21</v>
      </c>
    </row>
    <row r="5279" spans="1:19" x14ac:dyDescent="0.3">
      <c r="A5279">
        <v>24080032925303</v>
      </c>
      <c r="B5279">
        <v>24</v>
      </c>
      <c r="C5279" t="s">
        <v>378</v>
      </c>
      <c r="D5279">
        <v>2408003</v>
      </c>
      <c r="E5279" t="s">
        <v>44</v>
      </c>
      <c r="F5279" t="s">
        <v>16</v>
      </c>
      <c r="G5279" t="s">
        <v>17</v>
      </c>
      <c r="H5279">
        <v>29</v>
      </c>
      <c r="I5279" t="s">
        <v>383</v>
      </c>
      <c r="J5279">
        <v>2925303</v>
      </c>
      <c r="K5279" t="s">
        <v>55</v>
      </c>
      <c r="L5279" t="s">
        <v>24</v>
      </c>
      <c r="M5279" t="s">
        <v>25</v>
      </c>
      <c r="N5279">
        <v>18</v>
      </c>
      <c r="P5279" s="4">
        <v>528.51</v>
      </c>
      <c r="R5279" t="s">
        <v>21</v>
      </c>
    </row>
    <row r="5280" spans="1:19" x14ac:dyDescent="0.3">
      <c r="A5280">
        <v>41152005101803</v>
      </c>
      <c r="B5280">
        <v>41</v>
      </c>
      <c r="C5280" t="s">
        <v>388</v>
      </c>
      <c r="D5280">
        <v>4115200</v>
      </c>
      <c r="E5280" t="s">
        <v>83</v>
      </c>
      <c r="F5280" t="s">
        <v>32</v>
      </c>
      <c r="G5280" t="s">
        <v>33</v>
      </c>
      <c r="H5280">
        <v>51</v>
      </c>
      <c r="I5280" t="s">
        <v>392</v>
      </c>
      <c r="J5280">
        <v>5101803</v>
      </c>
      <c r="K5280" t="s">
        <v>137</v>
      </c>
      <c r="L5280" t="s">
        <v>24</v>
      </c>
      <c r="M5280" t="s">
        <v>25</v>
      </c>
      <c r="N5280">
        <v>18</v>
      </c>
      <c r="P5280" s="4">
        <v>539.57000000000005</v>
      </c>
      <c r="R5280" t="s">
        <v>21</v>
      </c>
    </row>
    <row r="5281" spans="1:18" x14ac:dyDescent="0.3">
      <c r="A5281">
        <v>13042033506003</v>
      </c>
      <c r="B5281">
        <v>13</v>
      </c>
      <c r="C5281" t="s">
        <v>370</v>
      </c>
      <c r="D5281">
        <v>1304203</v>
      </c>
      <c r="E5281" t="s">
        <v>119</v>
      </c>
      <c r="F5281" t="s">
        <v>120</v>
      </c>
      <c r="G5281" t="s">
        <v>121</v>
      </c>
      <c r="H5281">
        <v>35</v>
      </c>
      <c r="I5281" t="s">
        <v>387</v>
      </c>
      <c r="J5281">
        <v>3506003</v>
      </c>
      <c r="K5281" t="s">
        <v>70</v>
      </c>
      <c r="L5281" t="s">
        <v>32</v>
      </c>
      <c r="M5281" t="s">
        <v>33</v>
      </c>
      <c r="N5281">
        <v>18</v>
      </c>
      <c r="P5281" s="4">
        <v>573.17999999999995</v>
      </c>
      <c r="R5281" t="s">
        <v>21</v>
      </c>
    </row>
    <row r="5282" spans="1:18" x14ac:dyDescent="0.3">
      <c r="A5282">
        <v>24081022919306</v>
      </c>
      <c r="B5282">
        <v>24</v>
      </c>
      <c r="C5282" t="s">
        <v>378</v>
      </c>
      <c r="D5282">
        <v>2408102</v>
      </c>
      <c r="E5282" t="s">
        <v>45</v>
      </c>
      <c r="F5282" t="s">
        <v>36</v>
      </c>
      <c r="G5282" t="s">
        <v>37</v>
      </c>
      <c r="H5282">
        <v>29</v>
      </c>
      <c r="I5282" t="s">
        <v>383</v>
      </c>
      <c r="J5282">
        <v>2919306</v>
      </c>
      <c r="K5282" t="s">
        <v>124</v>
      </c>
      <c r="L5282" t="s">
        <v>40</v>
      </c>
      <c r="M5282" t="s">
        <v>41</v>
      </c>
      <c r="N5282">
        <v>18</v>
      </c>
      <c r="P5282" s="4">
        <v>579.04</v>
      </c>
      <c r="R5282" t="s">
        <v>21</v>
      </c>
    </row>
    <row r="5283" spans="1:18" x14ac:dyDescent="0.3">
      <c r="A5283">
        <v>31707011721000</v>
      </c>
      <c r="B5283">
        <v>31</v>
      </c>
      <c r="C5283" t="s">
        <v>384</v>
      </c>
      <c r="D5283">
        <v>3170701</v>
      </c>
      <c r="E5283" t="s">
        <v>127</v>
      </c>
      <c r="F5283" t="s">
        <v>16</v>
      </c>
      <c r="G5283" t="s">
        <v>17</v>
      </c>
      <c r="H5283">
        <v>17</v>
      </c>
      <c r="I5283" t="s">
        <v>374</v>
      </c>
      <c r="J5283">
        <v>1721000</v>
      </c>
      <c r="K5283" t="s">
        <v>31</v>
      </c>
      <c r="L5283" t="s">
        <v>32</v>
      </c>
      <c r="M5283" t="s">
        <v>33</v>
      </c>
      <c r="N5283">
        <v>18</v>
      </c>
      <c r="P5283" s="4">
        <v>582.12</v>
      </c>
      <c r="R5283" t="s">
        <v>21</v>
      </c>
    </row>
    <row r="5284" spans="1:18" x14ac:dyDescent="0.3">
      <c r="A5284">
        <v>52188052111300</v>
      </c>
      <c r="B5284">
        <v>52</v>
      </c>
      <c r="C5284" t="s">
        <v>393</v>
      </c>
      <c r="D5284">
        <v>5218805</v>
      </c>
      <c r="E5284" t="s">
        <v>140</v>
      </c>
      <c r="F5284" t="s">
        <v>24</v>
      </c>
      <c r="G5284" t="s">
        <v>25</v>
      </c>
      <c r="H5284">
        <v>21</v>
      </c>
      <c r="I5284" t="s">
        <v>375</v>
      </c>
      <c r="J5284">
        <v>2111300</v>
      </c>
      <c r="K5284" t="s">
        <v>35</v>
      </c>
      <c r="L5284" t="s">
        <v>36</v>
      </c>
      <c r="M5284" t="s">
        <v>37</v>
      </c>
      <c r="N5284">
        <v>18</v>
      </c>
      <c r="P5284" s="4">
        <v>582.34</v>
      </c>
      <c r="R5284" t="s">
        <v>21</v>
      </c>
    </row>
    <row r="5285" spans="1:18" x14ac:dyDescent="0.3">
      <c r="A5285">
        <v>35060031304203</v>
      </c>
      <c r="B5285">
        <v>35</v>
      </c>
      <c r="C5285" t="s">
        <v>387</v>
      </c>
      <c r="D5285">
        <v>3506003</v>
      </c>
      <c r="E5285" t="s">
        <v>70</v>
      </c>
      <c r="F5285" t="s">
        <v>32</v>
      </c>
      <c r="G5285" t="s">
        <v>33</v>
      </c>
      <c r="H5285">
        <v>13</v>
      </c>
      <c r="I5285" t="s">
        <v>370</v>
      </c>
      <c r="J5285">
        <v>1304203</v>
      </c>
      <c r="K5285" t="s">
        <v>119</v>
      </c>
      <c r="L5285" t="s">
        <v>120</v>
      </c>
      <c r="M5285" t="s">
        <v>121</v>
      </c>
      <c r="N5285">
        <v>18</v>
      </c>
      <c r="P5285" s="4">
        <v>616.23</v>
      </c>
      <c r="R5285" t="s">
        <v>21</v>
      </c>
    </row>
    <row r="5286" spans="1:18" x14ac:dyDescent="0.3">
      <c r="A5286">
        <v>41137002931350</v>
      </c>
      <c r="B5286">
        <v>41</v>
      </c>
      <c r="C5286" t="s">
        <v>388</v>
      </c>
      <c r="D5286">
        <v>4113700</v>
      </c>
      <c r="E5286" t="s">
        <v>82</v>
      </c>
      <c r="F5286" t="s">
        <v>32</v>
      </c>
      <c r="G5286" t="s">
        <v>33</v>
      </c>
      <c r="H5286">
        <v>29</v>
      </c>
      <c r="I5286" t="s">
        <v>383</v>
      </c>
      <c r="J5286">
        <v>2931350</v>
      </c>
      <c r="K5286" t="s">
        <v>57</v>
      </c>
      <c r="L5286" t="s">
        <v>24</v>
      </c>
      <c r="M5286" t="s">
        <v>25</v>
      </c>
      <c r="N5286">
        <v>18</v>
      </c>
      <c r="P5286" s="4">
        <v>619.25</v>
      </c>
      <c r="R5286" t="s">
        <v>21</v>
      </c>
    </row>
    <row r="5287" spans="1:18" x14ac:dyDescent="0.3">
      <c r="A5287">
        <v>42088073170107</v>
      </c>
      <c r="B5287">
        <v>42</v>
      </c>
      <c r="C5287" t="s">
        <v>389</v>
      </c>
      <c r="D5287">
        <v>4208807</v>
      </c>
      <c r="E5287" t="s">
        <v>88</v>
      </c>
      <c r="F5287" t="s">
        <v>40</v>
      </c>
      <c r="G5287" t="s">
        <v>41</v>
      </c>
      <c r="H5287">
        <v>31</v>
      </c>
      <c r="I5287" t="s">
        <v>384</v>
      </c>
      <c r="J5287">
        <v>3170107</v>
      </c>
      <c r="K5287" t="s">
        <v>63</v>
      </c>
      <c r="L5287" t="s">
        <v>16</v>
      </c>
      <c r="M5287" t="s">
        <v>17</v>
      </c>
      <c r="N5287">
        <v>18</v>
      </c>
      <c r="P5287" s="4">
        <v>644.29</v>
      </c>
      <c r="R5287" t="s">
        <v>21</v>
      </c>
    </row>
    <row r="5288" spans="1:18" x14ac:dyDescent="0.3">
      <c r="A5288">
        <v>13042033205309</v>
      </c>
      <c r="B5288">
        <v>13</v>
      </c>
      <c r="C5288" t="s">
        <v>370</v>
      </c>
      <c r="D5288">
        <v>1304203</v>
      </c>
      <c r="E5288" t="s">
        <v>119</v>
      </c>
      <c r="F5288" t="s">
        <v>120</v>
      </c>
      <c r="G5288" t="s">
        <v>121</v>
      </c>
      <c r="H5288">
        <v>32</v>
      </c>
      <c r="I5288" t="s">
        <v>385</v>
      </c>
      <c r="J5288">
        <v>3205309</v>
      </c>
      <c r="K5288" t="s">
        <v>65</v>
      </c>
      <c r="L5288" t="s">
        <v>19</v>
      </c>
      <c r="M5288" t="s">
        <v>20</v>
      </c>
      <c r="N5288">
        <v>18</v>
      </c>
      <c r="P5288" s="4">
        <v>647.79</v>
      </c>
      <c r="R5288" t="s">
        <v>21</v>
      </c>
    </row>
    <row r="5289" spans="1:18" x14ac:dyDescent="0.3">
      <c r="A5289">
        <v>29193062507507</v>
      </c>
      <c r="B5289">
        <v>29</v>
      </c>
      <c r="C5289" t="s">
        <v>383</v>
      </c>
      <c r="D5289">
        <v>2919306</v>
      </c>
      <c r="E5289" t="s">
        <v>124</v>
      </c>
      <c r="F5289" t="s">
        <v>40</v>
      </c>
      <c r="G5289" t="s">
        <v>41</v>
      </c>
      <c r="H5289">
        <v>25</v>
      </c>
      <c r="I5289" t="s">
        <v>379</v>
      </c>
      <c r="J5289">
        <v>2507507</v>
      </c>
      <c r="K5289" t="s">
        <v>47</v>
      </c>
      <c r="L5289" t="s">
        <v>36</v>
      </c>
      <c r="M5289" t="s">
        <v>37</v>
      </c>
      <c r="N5289">
        <v>18</v>
      </c>
      <c r="P5289" s="4">
        <v>660.57</v>
      </c>
      <c r="R5289" t="s">
        <v>21</v>
      </c>
    </row>
    <row r="5290" spans="1:18" x14ac:dyDescent="0.3">
      <c r="A5290">
        <v>43224001100205</v>
      </c>
      <c r="B5290">
        <v>43</v>
      </c>
      <c r="C5290" t="s">
        <v>390</v>
      </c>
      <c r="D5290">
        <v>4322400</v>
      </c>
      <c r="E5290" t="s">
        <v>96</v>
      </c>
      <c r="F5290" t="s">
        <v>24</v>
      </c>
      <c r="G5290" t="s">
        <v>25</v>
      </c>
      <c r="H5290">
        <v>11</v>
      </c>
      <c r="I5290" t="s">
        <v>368</v>
      </c>
      <c r="J5290">
        <v>1100205</v>
      </c>
      <c r="K5290" t="s">
        <v>111</v>
      </c>
      <c r="L5290" t="s">
        <v>32</v>
      </c>
      <c r="M5290" t="s">
        <v>33</v>
      </c>
      <c r="N5290">
        <v>18</v>
      </c>
      <c r="P5290" s="4">
        <v>661.57</v>
      </c>
      <c r="R5290" t="s">
        <v>21</v>
      </c>
    </row>
    <row r="5291" spans="1:18" x14ac:dyDescent="0.3">
      <c r="A5291">
        <v>50083055107909</v>
      </c>
      <c r="B5291">
        <v>50</v>
      </c>
      <c r="C5291" t="s">
        <v>391</v>
      </c>
      <c r="D5291">
        <v>5008305</v>
      </c>
      <c r="E5291" t="s">
        <v>99</v>
      </c>
      <c r="F5291" t="s">
        <v>24</v>
      </c>
      <c r="G5291" t="s">
        <v>25</v>
      </c>
      <c r="H5291">
        <v>51</v>
      </c>
      <c r="I5291" t="s">
        <v>392</v>
      </c>
      <c r="J5291">
        <v>5107909</v>
      </c>
      <c r="K5291" t="s">
        <v>102</v>
      </c>
      <c r="L5291" t="s">
        <v>16</v>
      </c>
      <c r="M5291" t="s">
        <v>17</v>
      </c>
      <c r="N5291">
        <v>18</v>
      </c>
      <c r="P5291" s="4">
        <v>663.62</v>
      </c>
      <c r="R5291" t="s">
        <v>21</v>
      </c>
    </row>
    <row r="5292" spans="1:18" x14ac:dyDescent="0.3">
      <c r="A5292">
        <v>35028043301009</v>
      </c>
      <c r="B5292">
        <v>35</v>
      </c>
      <c r="C5292" t="s">
        <v>387</v>
      </c>
      <c r="D5292">
        <v>3502804</v>
      </c>
      <c r="E5292" t="s">
        <v>69</v>
      </c>
      <c r="F5292" t="s">
        <v>16</v>
      </c>
      <c r="G5292" t="s">
        <v>17</v>
      </c>
      <c r="H5292">
        <v>33</v>
      </c>
      <c r="I5292" t="s">
        <v>386</v>
      </c>
      <c r="J5292">
        <v>3301009</v>
      </c>
      <c r="K5292" t="s">
        <v>128</v>
      </c>
      <c r="L5292" t="s">
        <v>16</v>
      </c>
      <c r="M5292" t="s">
        <v>17</v>
      </c>
      <c r="N5292">
        <v>18</v>
      </c>
      <c r="P5292" s="4">
        <v>672.79</v>
      </c>
      <c r="R5292" t="s">
        <v>21</v>
      </c>
    </row>
    <row r="5293" spans="1:18" x14ac:dyDescent="0.3">
      <c r="A5293">
        <v>43141001100049</v>
      </c>
      <c r="B5293">
        <v>43</v>
      </c>
      <c r="C5293" t="s">
        <v>390</v>
      </c>
      <c r="D5293">
        <v>4314100</v>
      </c>
      <c r="E5293" t="s">
        <v>91</v>
      </c>
      <c r="F5293" t="s">
        <v>32</v>
      </c>
      <c r="G5293" t="s">
        <v>33</v>
      </c>
      <c r="H5293">
        <v>11</v>
      </c>
      <c r="I5293" t="s">
        <v>368</v>
      </c>
      <c r="J5293">
        <v>1100049</v>
      </c>
      <c r="K5293" t="s">
        <v>15</v>
      </c>
      <c r="L5293" t="s">
        <v>16</v>
      </c>
      <c r="M5293" t="s">
        <v>17</v>
      </c>
      <c r="N5293">
        <v>18</v>
      </c>
      <c r="P5293" s="4">
        <v>688.68</v>
      </c>
      <c r="R5293" t="s">
        <v>21</v>
      </c>
    </row>
    <row r="5294" spans="1:18" x14ac:dyDescent="0.3">
      <c r="A5294">
        <v>22077024209102</v>
      </c>
      <c r="B5294">
        <v>22</v>
      </c>
      <c r="C5294" t="s">
        <v>376</v>
      </c>
      <c r="D5294">
        <v>2207702</v>
      </c>
      <c r="E5294" t="s">
        <v>123</v>
      </c>
      <c r="F5294" t="s">
        <v>24</v>
      </c>
      <c r="G5294" t="s">
        <v>25</v>
      </c>
      <c r="H5294">
        <v>42</v>
      </c>
      <c r="I5294" t="s">
        <v>389</v>
      </c>
      <c r="J5294">
        <v>4209102</v>
      </c>
      <c r="K5294" t="s">
        <v>89</v>
      </c>
      <c r="L5294" t="s">
        <v>32</v>
      </c>
      <c r="M5294" t="s">
        <v>33</v>
      </c>
      <c r="N5294">
        <v>18</v>
      </c>
      <c r="P5294" s="4">
        <v>761.46</v>
      </c>
      <c r="R5294" t="s">
        <v>21</v>
      </c>
    </row>
    <row r="5295" spans="1:18" x14ac:dyDescent="0.3">
      <c r="A5295">
        <v>43224003529005</v>
      </c>
      <c r="B5295">
        <v>43</v>
      </c>
      <c r="C5295" t="s">
        <v>390</v>
      </c>
      <c r="D5295">
        <v>4322400</v>
      </c>
      <c r="E5295" t="s">
        <v>96</v>
      </c>
      <c r="F5295" t="s">
        <v>24</v>
      </c>
      <c r="G5295" t="s">
        <v>25</v>
      </c>
      <c r="H5295">
        <v>35</v>
      </c>
      <c r="I5295" t="s">
        <v>387</v>
      </c>
      <c r="J5295">
        <v>3529005</v>
      </c>
      <c r="K5295" t="s">
        <v>72</v>
      </c>
      <c r="L5295" t="s">
        <v>16</v>
      </c>
      <c r="M5295" t="s">
        <v>17</v>
      </c>
      <c r="N5295">
        <v>18</v>
      </c>
      <c r="P5295" s="4">
        <v>790.51</v>
      </c>
      <c r="R5295" t="s">
        <v>21</v>
      </c>
    </row>
    <row r="5296" spans="1:18" x14ac:dyDescent="0.3">
      <c r="A5296">
        <v>29333071505536</v>
      </c>
      <c r="B5296">
        <v>29</v>
      </c>
      <c r="C5296" t="s">
        <v>383</v>
      </c>
      <c r="D5296">
        <v>2933307</v>
      </c>
      <c r="E5296" t="s">
        <v>58</v>
      </c>
      <c r="F5296" t="s">
        <v>32</v>
      </c>
      <c r="G5296" t="s">
        <v>33</v>
      </c>
      <c r="H5296">
        <v>15</v>
      </c>
      <c r="I5296" t="s">
        <v>372</v>
      </c>
      <c r="J5296">
        <v>1505536</v>
      </c>
      <c r="K5296" t="s">
        <v>28</v>
      </c>
      <c r="L5296" t="s">
        <v>24</v>
      </c>
      <c r="M5296" t="s">
        <v>25</v>
      </c>
      <c r="N5296">
        <v>18</v>
      </c>
      <c r="P5296" s="4">
        <v>794.35</v>
      </c>
      <c r="R5296" t="s">
        <v>21</v>
      </c>
    </row>
    <row r="5297" spans="1:18" x14ac:dyDescent="0.3">
      <c r="A5297">
        <v>43144072800308</v>
      </c>
      <c r="B5297">
        <v>43</v>
      </c>
      <c r="C5297" t="s">
        <v>390</v>
      </c>
      <c r="D5297">
        <v>4314407</v>
      </c>
      <c r="E5297" t="s">
        <v>92</v>
      </c>
      <c r="F5297" t="s">
        <v>16</v>
      </c>
      <c r="G5297" t="s">
        <v>17</v>
      </c>
      <c r="H5297">
        <v>28</v>
      </c>
      <c r="I5297" t="s">
        <v>382</v>
      </c>
      <c r="J5297">
        <v>2800308</v>
      </c>
      <c r="K5297" t="s">
        <v>52</v>
      </c>
      <c r="L5297" t="s">
        <v>36</v>
      </c>
      <c r="M5297" t="s">
        <v>37</v>
      </c>
      <c r="N5297">
        <v>18</v>
      </c>
      <c r="P5297" s="4">
        <v>795.58</v>
      </c>
      <c r="R5297" t="s">
        <v>21</v>
      </c>
    </row>
    <row r="5298" spans="1:18" x14ac:dyDescent="0.3">
      <c r="A5298">
        <v>29329034205407</v>
      </c>
      <c r="B5298">
        <v>29</v>
      </c>
      <c r="C5298" t="s">
        <v>383</v>
      </c>
      <c r="D5298">
        <v>2932903</v>
      </c>
      <c r="E5298" t="s">
        <v>185</v>
      </c>
      <c r="F5298" t="s">
        <v>104</v>
      </c>
      <c r="G5298" t="s">
        <v>105</v>
      </c>
      <c r="H5298">
        <v>42</v>
      </c>
      <c r="I5298" t="s">
        <v>389</v>
      </c>
      <c r="J5298">
        <v>4205407</v>
      </c>
      <c r="K5298" t="s">
        <v>86</v>
      </c>
      <c r="L5298" t="s">
        <v>19</v>
      </c>
      <c r="M5298" t="s">
        <v>20</v>
      </c>
      <c r="N5298">
        <v>18</v>
      </c>
      <c r="P5298" s="4">
        <v>796.18</v>
      </c>
      <c r="R5298" t="s">
        <v>21</v>
      </c>
    </row>
    <row r="5299" spans="1:18" x14ac:dyDescent="0.3">
      <c r="A5299">
        <v>50083054108304</v>
      </c>
      <c r="B5299">
        <v>50</v>
      </c>
      <c r="C5299" t="s">
        <v>391</v>
      </c>
      <c r="D5299">
        <v>5008305</v>
      </c>
      <c r="E5299" t="s">
        <v>99</v>
      </c>
      <c r="F5299" t="s">
        <v>24</v>
      </c>
      <c r="G5299" t="s">
        <v>25</v>
      </c>
      <c r="H5299">
        <v>41</v>
      </c>
      <c r="I5299" t="s">
        <v>388</v>
      </c>
      <c r="J5299">
        <v>4108304</v>
      </c>
      <c r="K5299" t="s">
        <v>81</v>
      </c>
      <c r="L5299" t="s">
        <v>16</v>
      </c>
      <c r="M5299" t="s">
        <v>17</v>
      </c>
      <c r="N5299">
        <v>18</v>
      </c>
      <c r="P5299" s="4">
        <v>800.1</v>
      </c>
      <c r="R5299" t="s">
        <v>21</v>
      </c>
    </row>
    <row r="5300" spans="1:18" x14ac:dyDescent="0.3">
      <c r="A5300">
        <v>25040092913606</v>
      </c>
      <c r="B5300">
        <v>25</v>
      </c>
      <c r="C5300" t="s">
        <v>379</v>
      </c>
      <c r="D5300">
        <v>2504009</v>
      </c>
      <c r="E5300" t="s">
        <v>46</v>
      </c>
      <c r="F5300" t="s">
        <v>16</v>
      </c>
      <c r="G5300" t="s">
        <v>17</v>
      </c>
      <c r="H5300">
        <v>29</v>
      </c>
      <c r="I5300" t="s">
        <v>383</v>
      </c>
      <c r="J5300">
        <v>2913606</v>
      </c>
      <c r="K5300" t="s">
        <v>54</v>
      </c>
      <c r="L5300" t="s">
        <v>16</v>
      </c>
      <c r="M5300" t="s">
        <v>17</v>
      </c>
      <c r="N5300">
        <v>18</v>
      </c>
      <c r="P5300" s="4">
        <v>821.49</v>
      </c>
      <c r="R5300" t="s">
        <v>21</v>
      </c>
    </row>
    <row r="5301" spans="1:18" x14ac:dyDescent="0.3">
      <c r="A5301">
        <v>11001221504208</v>
      </c>
      <c r="B5301">
        <v>11</v>
      </c>
      <c r="C5301" t="s">
        <v>368</v>
      </c>
      <c r="D5301">
        <v>1100122</v>
      </c>
      <c r="E5301" t="s">
        <v>108</v>
      </c>
      <c r="F5301" t="s">
        <v>16</v>
      </c>
      <c r="G5301" t="s">
        <v>17</v>
      </c>
      <c r="H5301">
        <v>15</v>
      </c>
      <c r="I5301" t="s">
        <v>372</v>
      </c>
      <c r="J5301">
        <v>1504208</v>
      </c>
      <c r="K5301" t="s">
        <v>27</v>
      </c>
      <c r="L5301" t="s">
        <v>16</v>
      </c>
      <c r="M5301" t="s">
        <v>17</v>
      </c>
      <c r="N5301">
        <v>18</v>
      </c>
      <c r="P5301" s="4">
        <v>838.12</v>
      </c>
      <c r="R5301" t="s">
        <v>21</v>
      </c>
    </row>
    <row r="5302" spans="1:18" x14ac:dyDescent="0.3">
      <c r="A5302">
        <v>51079092105302</v>
      </c>
      <c r="B5302">
        <v>51</v>
      </c>
      <c r="C5302" t="s">
        <v>392</v>
      </c>
      <c r="D5302">
        <v>5107909</v>
      </c>
      <c r="E5302" t="s">
        <v>102</v>
      </c>
      <c r="F5302" t="s">
        <v>16</v>
      </c>
      <c r="G5302" t="s">
        <v>17</v>
      </c>
      <c r="H5302">
        <v>21</v>
      </c>
      <c r="I5302" t="s">
        <v>375</v>
      </c>
      <c r="J5302">
        <v>2105302</v>
      </c>
      <c r="K5302" t="s">
        <v>34</v>
      </c>
      <c r="L5302" t="s">
        <v>16</v>
      </c>
      <c r="M5302" t="s">
        <v>17</v>
      </c>
      <c r="N5302">
        <v>18</v>
      </c>
      <c r="P5302" s="4">
        <v>886.89</v>
      </c>
      <c r="R5302" t="s">
        <v>21</v>
      </c>
    </row>
    <row r="5303" spans="1:18" x14ac:dyDescent="0.3">
      <c r="A5303">
        <v>32053092919306</v>
      </c>
      <c r="B5303">
        <v>32</v>
      </c>
      <c r="C5303" t="s">
        <v>385</v>
      </c>
      <c r="D5303">
        <v>3205309</v>
      </c>
      <c r="E5303" t="s">
        <v>65</v>
      </c>
      <c r="F5303" t="s">
        <v>19</v>
      </c>
      <c r="G5303" t="s">
        <v>20</v>
      </c>
      <c r="H5303">
        <v>29</v>
      </c>
      <c r="I5303" t="s">
        <v>383</v>
      </c>
      <c r="J5303">
        <v>2919306</v>
      </c>
      <c r="K5303" t="s">
        <v>124</v>
      </c>
      <c r="L5303" t="s">
        <v>40</v>
      </c>
      <c r="M5303" t="s">
        <v>41</v>
      </c>
      <c r="N5303">
        <v>18</v>
      </c>
      <c r="P5303" s="4">
        <v>891.59</v>
      </c>
      <c r="R5303" t="s">
        <v>21</v>
      </c>
    </row>
    <row r="5304" spans="1:18" x14ac:dyDescent="0.3">
      <c r="A5304">
        <v>53001082919306</v>
      </c>
      <c r="B5304">
        <v>53</v>
      </c>
      <c r="C5304" t="s">
        <v>394</v>
      </c>
      <c r="D5304">
        <v>5300108</v>
      </c>
      <c r="E5304" t="s">
        <v>107</v>
      </c>
      <c r="F5304" t="s">
        <v>67</v>
      </c>
      <c r="G5304" t="s">
        <v>68</v>
      </c>
      <c r="H5304">
        <v>29</v>
      </c>
      <c r="I5304" t="s">
        <v>383</v>
      </c>
      <c r="J5304">
        <v>2919306</v>
      </c>
      <c r="K5304" t="s">
        <v>124</v>
      </c>
      <c r="L5304" t="s">
        <v>40</v>
      </c>
      <c r="M5304" t="s">
        <v>41</v>
      </c>
      <c r="N5304">
        <v>18</v>
      </c>
      <c r="P5304" s="4">
        <v>908.96</v>
      </c>
      <c r="R5304" t="s">
        <v>21</v>
      </c>
    </row>
    <row r="5305" spans="1:18" x14ac:dyDescent="0.3">
      <c r="A5305">
        <v>50083054314100</v>
      </c>
      <c r="B5305">
        <v>50</v>
      </c>
      <c r="C5305" t="s">
        <v>391</v>
      </c>
      <c r="D5305">
        <v>5008305</v>
      </c>
      <c r="E5305" t="s">
        <v>99</v>
      </c>
      <c r="F5305" t="s">
        <v>24</v>
      </c>
      <c r="G5305" t="s">
        <v>25</v>
      </c>
      <c r="H5305">
        <v>43</v>
      </c>
      <c r="I5305" t="s">
        <v>390</v>
      </c>
      <c r="J5305">
        <v>4314100</v>
      </c>
      <c r="K5305" t="s">
        <v>91</v>
      </c>
      <c r="L5305" t="s">
        <v>32</v>
      </c>
      <c r="M5305" t="s">
        <v>33</v>
      </c>
      <c r="N5305">
        <v>18</v>
      </c>
      <c r="P5305" s="4">
        <v>912.51</v>
      </c>
      <c r="R5305" t="s">
        <v>21</v>
      </c>
    </row>
    <row r="5306" spans="1:18" x14ac:dyDescent="0.3">
      <c r="A5306">
        <v>13040624113700</v>
      </c>
      <c r="B5306">
        <v>13</v>
      </c>
      <c r="C5306" t="s">
        <v>370</v>
      </c>
      <c r="D5306">
        <v>1304062</v>
      </c>
      <c r="E5306" t="s">
        <v>109</v>
      </c>
      <c r="F5306" t="s">
        <v>104</v>
      </c>
      <c r="G5306" t="s">
        <v>105</v>
      </c>
      <c r="H5306">
        <v>41</v>
      </c>
      <c r="I5306" t="s">
        <v>388</v>
      </c>
      <c r="J5306">
        <v>4113700</v>
      </c>
      <c r="K5306" t="s">
        <v>82</v>
      </c>
      <c r="L5306" t="s">
        <v>32</v>
      </c>
      <c r="M5306" t="s">
        <v>33</v>
      </c>
      <c r="N5306">
        <v>18</v>
      </c>
      <c r="P5306" s="4">
        <v>922.79</v>
      </c>
      <c r="R5306" t="s">
        <v>21</v>
      </c>
    </row>
    <row r="5307" spans="1:18" x14ac:dyDescent="0.3">
      <c r="A5307">
        <v>11001223127701</v>
      </c>
      <c r="B5307">
        <v>11</v>
      </c>
      <c r="C5307" t="s">
        <v>368</v>
      </c>
      <c r="D5307">
        <v>1100122</v>
      </c>
      <c r="E5307" t="s">
        <v>108</v>
      </c>
      <c r="F5307" t="s">
        <v>16</v>
      </c>
      <c r="G5307" t="s">
        <v>17</v>
      </c>
      <c r="H5307">
        <v>31</v>
      </c>
      <c r="I5307" t="s">
        <v>384</v>
      </c>
      <c r="J5307">
        <v>3127701</v>
      </c>
      <c r="K5307" t="s">
        <v>60</v>
      </c>
      <c r="L5307" t="s">
        <v>16</v>
      </c>
      <c r="M5307" t="s">
        <v>17</v>
      </c>
      <c r="N5307">
        <v>18</v>
      </c>
      <c r="P5307" s="4">
        <v>951.73</v>
      </c>
      <c r="R5307" t="s">
        <v>21</v>
      </c>
    </row>
    <row r="5308" spans="1:18" x14ac:dyDescent="0.3">
      <c r="A5308">
        <v>29253031505536</v>
      </c>
      <c r="B5308">
        <v>29</v>
      </c>
      <c r="C5308" t="s">
        <v>383</v>
      </c>
      <c r="D5308">
        <v>2925303</v>
      </c>
      <c r="E5308" t="s">
        <v>55</v>
      </c>
      <c r="F5308" t="s">
        <v>24</v>
      </c>
      <c r="G5308" t="s">
        <v>25</v>
      </c>
      <c r="H5308">
        <v>15</v>
      </c>
      <c r="I5308" t="s">
        <v>372</v>
      </c>
      <c r="J5308">
        <v>1505536</v>
      </c>
      <c r="K5308" t="s">
        <v>28</v>
      </c>
      <c r="L5308" t="s">
        <v>24</v>
      </c>
      <c r="M5308" t="s">
        <v>25</v>
      </c>
      <c r="N5308">
        <v>18</v>
      </c>
      <c r="P5308" s="4">
        <v>998.23</v>
      </c>
      <c r="R5308" t="s">
        <v>21</v>
      </c>
    </row>
    <row r="5309" spans="1:18" x14ac:dyDescent="0.3">
      <c r="A5309">
        <v>23073041304062</v>
      </c>
      <c r="B5309">
        <v>23</v>
      </c>
      <c r="C5309" t="s">
        <v>377</v>
      </c>
      <c r="D5309">
        <v>2307304</v>
      </c>
      <c r="E5309" t="s">
        <v>43</v>
      </c>
      <c r="F5309" t="s">
        <v>32</v>
      </c>
      <c r="G5309" t="s">
        <v>33</v>
      </c>
      <c r="H5309">
        <v>13</v>
      </c>
      <c r="I5309" t="s">
        <v>370</v>
      </c>
      <c r="J5309">
        <v>1304062</v>
      </c>
      <c r="K5309" t="s">
        <v>109</v>
      </c>
      <c r="L5309" t="s">
        <v>104</v>
      </c>
      <c r="M5309" t="s">
        <v>105</v>
      </c>
      <c r="N5309">
        <v>18</v>
      </c>
      <c r="P5309" s="4">
        <v>999.88</v>
      </c>
      <c r="R5309" t="s">
        <v>21</v>
      </c>
    </row>
    <row r="5310" spans="1:18" x14ac:dyDescent="0.3">
      <c r="A5310">
        <v>26111015008305</v>
      </c>
      <c r="B5310">
        <v>26</v>
      </c>
      <c r="C5310" t="s">
        <v>380</v>
      </c>
      <c r="D5310">
        <v>2611101</v>
      </c>
      <c r="E5310" t="s">
        <v>49</v>
      </c>
      <c r="F5310" t="s">
        <v>16</v>
      </c>
      <c r="G5310" t="s">
        <v>17</v>
      </c>
      <c r="H5310">
        <v>50</v>
      </c>
      <c r="I5310" t="s">
        <v>391</v>
      </c>
      <c r="J5310">
        <v>5008305</v>
      </c>
      <c r="K5310" t="s">
        <v>99</v>
      </c>
      <c r="L5310" t="s">
        <v>24</v>
      </c>
      <c r="M5310" t="s">
        <v>25</v>
      </c>
      <c r="N5310">
        <v>18</v>
      </c>
      <c r="P5310" s="4">
        <v>1002.9</v>
      </c>
      <c r="R5310" t="s">
        <v>21</v>
      </c>
    </row>
    <row r="5311" spans="1:18" x14ac:dyDescent="0.3">
      <c r="A5311">
        <v>31701071500602</v>
      </c>
      <c r="B5311">
        <v>31</v>
      </c>
      <c r="C5311" t="s">
        <v>384</v>
      </c>
      <c r="D5311">
        <v>3170107</v>
      </c>
      <c r="E5311" t="s">
        <v>63</v>
      </c>
      <c r="F5311" t="s">
        <v>16</v>
      </c>
      <c r="G5311" t="s">
        <v>17</v>
      </c>
      <c r="H5311">
        <v>15</v>
      </c>
      <c r="I5311" t="s">
        <v>372</v>
      </c>
      <c r="J5311">
        <v>1500602</v>
      </c>
      <c r="K5311" t="s">
        <v>23</v>
      </c>
      <c r="L5311" t="s">
        <v>24</v>
      </c>
      <c r="M5311" t="s">
        <v>25</v>
      </c>
      <c r="N5311">
        <v>18</v>
      </c>
      <c r="P5311" s="4">
        <v>1105.9000000000001</v>
      </c>
      <c r="R5311" t="s">
        <v>21</v>
      </c>
    </row>
    <row r="5312" spans="1:18" x14ac:dyDescent="0.3">
      <c r="A5312">
        <v>13042035002704</v>
      </c>
      <c r="B5312">
        <v>13</v>
      </c>
      <c r="C5312" t="s">
        <v>370</v>
      </c>
      <c r="D5312">
        <v>1304203</v>
      </c>
      <c r="E5312" t="s">
        <v>119</v>
      </c>
      <c r="F5312" t="s">
        <v>120</v>
      </c>
      <c r="G5312" t="s">
        <v>121</v>
      </c>
      <c r="H5312">
        <v>50</v>
      </c>
      <c r="I5312" t="s">
        <v>391</v>
      </c>
      <c r="J5312">
        <v>5002704</v>
      </c>
      <c r="K5312" t="s">
        <v>97</v>
      </c>
      <c r="L5312" t="s">
        <v>36</v>
      </c>
      <c r="M5312" t="s">
        <v>37</v>
      </c>
      <c r="N5312">
        <v>18</v>
      </c>
      <c r="P5312" s="4">
        <v>1111.96</v>
      </c>
      <c r="R5312" t="s">
        <v>21</v>
      </c>
    </row>
    <row r="5313" spans="1:18" x14ac:dyDescent="0.3">
      <c r="A5313">
        <v>52045084305108</v>
      </c>
      <c r="B5313">
        <v>52</v>
      </c>
      <c r="C5313" t="s">
        <v>393</v>
      </c>
      <c r="D5313">
        <v>5204508</v>
      </c>
      <c r="E5313" t="s">
        <v>103</v>
      </c>
      <c r="F5313" t="s">
        <v>104</v>
      </c>
      <c r="G5313" t="s">
        <v>105</v>
      </c>
      <c r="H5313">
        <v>43</v>
      </c>
      <c r="I5313" t="s">
        <v>390</v>
      </c>
      <c r="J5313">
        <v>4305108</v>
      </c>
      <c r="K5313" t="s">
        <v>90</v>
      </c>
      <c r="L5313" t="s">
        <v>32</v>
      </c>
      <c r="M5313" t="s">
        <v>33</v>
      </c>
      <c r="N5313">
        <v>17</v>
      </c>
      <c r="P5313" s="4">
        <v>393.49</v>
      </c>
      <c r="R5313" t="s">
        <v>21</v>
      </c>
    </row>
    <row r="5314" spans="1:18" x14ac:dyDescent="0.3">
      <c r="A5314">
        <v>29253035101803</v>
      </c>
      <c r="B5314">
        <v>29</v>
      </c>
      <c r="C5314" t="s">
        <v>383</v>
      </c>
      <c r="D5314">
        <v>2925303</v>
      </c>
      <c r="E5314" t="s">
        <v>55</v>
      </c>
      <c r="F5314" t="s">
        <v>24</v>
      </c>
      <c r="G5314" t="s">
        <v>25</v>
      </c>
      <c r="H5314">
        <v>51</v>
      </c>
      <c r="I5314" t="s">
        <v>392</v>
      </c>
      <c r="J5314">
        <v>5101803</v>
      </c>
      <c r="K5314" t="s">
        <v>137</v>
      </c>
      <c r="L5314" t="s">
        <v>24</v>
      </c>
      <c r="M5314" t="s">
        <v>25</v>
      </c>
      <c r="N5314">
        <v>17</v>
      </c>
      <c r="P5314" s="4">
        <v>405.14</v>
      </c>
      <c r="R5314" t="s">
        <v>21</v>
      </c>
    </row>
    <row r="5315" spans="1:18" x14ac:dyDescent="0.3">
      <c r="A5315">
        <v>41083045008305</v>
      </c>
      <c r="B5315">
        <v>41</v>
      </c>
      <c r="C5315" t="s">
        <v>388</v>
      </c>
      <c r="D5315">
        <v>4108304</v>
      </c>
      <c r="E5315" t="s">
        <v>81</v>
      </c>
      <c r="F5315" t="s">
        <v>16</v>
      </c>
      <c r="G5315" t="s">
        <v>17</v>
      </c>
      <c r="H5315">
        <v>50</v>
      </c>
      <c r="I5315" t="s">
        <v>391</v>
      </c>
      <c r="J5315">
        <v>5008305</v>
      </c>
      <c r="K5315" t="s">
        <v>99</v>
      </c>
      <c r="L5315" t="s">
        <v>24</v>
      </c>
      <c r="M5315" t="s">
        <v>25</v>
      </c>
      <c r="N5315">
        <v>17</v>
      </c>
      <c r="P5315" s="4">
        <v>522.66999999999996</v>
      </c>
      <c r="R5315" t="s">
        <v>21</v>
      </c>
    </row>
    <row r="5316" spans="1:18" x14ac:dyDescent="0.3">
      <c r="A5316">
        <v>11000494316907</v>
      </c>
      <c r="B5316">
        <v>11</v>
      </c>
      <c r="C5316" t="s">
        <v>368</v>
      </c>
      <c r="D5316">
        <v>1100049</v>
      </c>
      <c r="E5316" t="s">
        <v>15</v>
      </c>
      <c r="F5316" t="s">
        <v>16</v>
      </c>
      <c r="G5316" t="s">
        <v>17</v>
      </c>
      <c r="H5316">
        <v>43</v>
      </c>
      <c r="I5316" t="s">
        <v>390</v>
      </c>
      <c r="J5316">
        <v>4316907</v>
      </c>
      <c r="K5316" t="s">
        <v>94</v>
      </c>
      <c r="L5316" t="s">
        <v>16</v>
      </c>
      <c r="M5316" t="s">
        <v>17</v>
      </c>
      <c r="N5316">
        <v>17</v>
      </c>
      <c r="P5316" s="4">
        <v>542.76</v>
      </c>
      <c r="R5316" t="s">
        <v>21</v>
      </c>
    </row>
    <row r="5317" spans="1:18" x14ac:dyDescent="0.3">
      <c r="A5317">
        <v>41083044322400</v>
      </c>
      <c r="B5317">
        <v>41</v>
      </c>
      <c r="C5317" t="s">
        <v>388</v>
      </c>
      <c r="D5317">
        <v>4108304</v>
      </c>
      <c r="E5317" t="s">
        <v>81</v>
      </c>
      <c r="F5317" t="s">
        <v>16</v>
      </c>
      <c r="G5317" t="s">
        <v>17</v>
      </c>
      <c r="H5317">
        <v>43</v>
      </c>
      <c r="I5317" t="s">
        <v>390</v>
      </c>
      <c r="J5317">
        <v>4322400</v>
      </c>
      <c r="K5317" t="s">
        <v>96</v>
      </c>
      <c r="L5317" t="s">
        <v>24</v>
      </c>
      <c r="M5317" t="s">
        <v>25</v>
      </c>
      <c r="N5317">
        <v>17</v>
      </c>
      <c r="P5317" s="4">
        <v>545.4</v>
      </c>
      <c r="R5317" t="s">
        <v>21</v>
      </c>
    </row>
    <row r="5318" spans="1:18" x14ac:dyDescent="0.3">
      <c r="A5318">
        <v>29313503529005</v>
      </c>
      <c r="B5318">
        <v>29</v>
      </c>
      <c r="C5318" t="s">
        <v>383</v>
      </c>
      <c r="D5318">
        <v>2931350</v>
      </c>
      <c r="E5318" t="s">
        <v>57</v>
      </c>
      <c r="F5318" t="s">
        <v>24</v>
      </c>
      <c r="G5318" t="s">
        <v>25</v>
      </c>
      <c r="H5318">
        <v>35</v>
      </c>
      <c r="I5318" t="s">
        <v>387</v>
      </c>
      <c r="J5318">
        <v>3529005</v>
      </c>
      <c r="K5318" t="s">
        <v>72</v>
      </c>
      <c r="L5318" t="s">
        <v>16</v>
      </c>
      <c r="M5318" t="s">
        <v>17</v>
      </c>
      <c r="N5318">
        <v>17</v>
      </c>
      <c r="P5318" s="4">
        <v>563.02</v>
      </c>
      <c r="R5318" t="s">
        <v>21</v>
      </c>
    </row>
    <row r="5319" spans="1:18" x14ac:dyDescent="0.3">
      <c r="A5319">
        <v>41137003502804</v>
      </c>
      <c r="B5319">
        <v>41</v>
      </c>
      <c r="C5319" t="s">
        <v>388</v>
      </c>
      <c r="D5319">
        <v>4113700</v>
      </c>
      <c r="E5319" t="s">
        <v>82</v>
      </c>
      <c r="F5319" t="s">
        <v>32</v>
      </c>
      <c r="G5319" t="s">
        <v>33</v>
      </c>
      <c r="H5319">
        <v>35</v>
      </c>
      <c r="I5319" t="s">
        <v>387</v>
      </c>
      <c r="J5319">
        <v>3502804</v>
      </c>
      <c r="K5319" t="s">
        <v>69</v>
      </c>
      <c r="L5319" t="s">
        <v>16</v>
      </c>
      <c r="M5319" t="s">
        <v>17</v>
      </c>
      <c r="N5319">
        <v>17</v>
      </c>
      <c r="P5319" s="4">
        <v>563.02</v>
      </c>
      <c r="R5319" t="s">
        <v>21</v>
      </c>
    </row>
    <row r="5320" spans="1:18" x14ac:dyDescent="0.3">
      <c r="A5320">
        <v>41137002207702</v>
      </c>
      <c r="B5320">
        <v>41</v>
      </c>
      <c r="C5320" t="s">
        <v>388</v>
      </c>
      <c r="D5320">
        <v>4113700</v>
      </c>
      <c r="E5320" t="s">
        <v>82</v>
      </c>
      <c r="F5320" t="s">
        <v>32</v>
      </c>
      <c r="G5320" t="s">
        <v>33</v>
      </c>
      <c r="H5320">
        <v>22</v>
      </c>
      <c r="I5320" t="s">
        <v>376</v>
      </c>
      <c r="J5320">
        <v>2207702</v>
      </c>
      <c r="K5320" t="s">
        <v>123</v>
      </c>
      <c r="L5320" t="s">
        <v>24</v>
      </c>
      <c r="M5320" t="s">
        <v>25</v>
      </c>
      <c r="N5320">
        <v>17</v>
      </c>
      <c r="P5320" s="4">
        <v>575.07000000000005</v>
      </c>
      <c r="R5320" t="s">
        <v>21</v>
      </c>
    </row>
    <row r="5321" spans="1:18" x14ac:dyDescent="0.3">
      <c r="A5321">
        <v>25040092307304</v>
      </c>
      <c r="B5321">
        <v>25</v>
      </c>
      <c r="C5321" t="s">
        <v>379</v>
      </c>
      <c r="D5321">
        <v>2504009</v>
      </c>
      <c r="E5321" t="s">
        <v>46</v>
      </c>
      <c r="F5321" t="s">
        <v>16</v>
      </c>
      <c r="G5321" t="s">
        <v>17</v>
      </c>
      <c r="H5321">
        <v>23</v>
      </c>
      <c r="I5321" t="s">
        <v>377</v>
      </c>
      <c r="J5321">
        <v>2307304</v>
      </c>
      <c r="K5321" t="s">
        <v>43</v>
      </c>
      <c r="L5321" t="s">
        <v>32</v>
      </c>
      <c r="M5321" t="s">
        <v>33</v>
      </c>
      <c r="N5321">
        <v>17</v>
      </c>
      <c r="P5321" s="4">
        <v>578.47</v>
      </c>
      <c r="R5321" t="s">
        <v>21</v>
      </c>
    </row>
    <row r="5322" spans="1:18" x14ac:dyDescent="0.3">
      <c r="A5322">
        <v>42088074314902</v>
      </c>
      <c r="B5322">
        <v>42</v>
      </c>
      <c r="C5322" t="s">
        <v>389</v>
      </c>
      <c r="D5322">
        <v>4208807</v>
      </c>
      <c r="E5322" t="s">
        <v>88</v>
      </c>
      <c r="F5322" t="s">
        <v>40</v>
      </c>
      <c r="G5322" t="s">
        <v>41</v>
      </c>
      <c r="H5322">
        <v>43</v>
      </c>
      <c r="I5322" t="s">
        <v>390</v>
      </c>
      <c r="J5322">
        <v>4314902</v>
      </c>
      <c r="K5322" t="s">
        <v>93</v>
      </c>
      <c r="L5322" t="s">
        <v>19</v>
      </c>
      <c r="M5322" t="s">
        <v>20</v>
      </c>
      <c r="N5322">
        <v>17</v>
      </c>
      <c r="P5322" s="4">
        <v>583.78</v>
      </c>
      <c r="R5322" t="s">
        <v>21</v>
      </c>
    </row>
    <row r="5323" spans="1:18" x14ac:dyDescent="0.3">
      <c r="A5323">
        <v>43051081100304</v>
      </c>
      <c r="B5323">
        <v>43</v>
      </c>
      <c r="C5323" t="s">
        <v>390</v>
      </c>
      <c r="D5323">
        <v>4305108</v>
      </c>
      <c r="E5323" t="s">
        <v>90</v>
      </c>
      <c r="F5323" t="s">
        <v>32</v>
      </c>
      <c r="G5323" t="s">
        <v>33</v>
      </c>
      <c r="H5323">
        <v>11</v>
      </c>
      <c r="I5323" t="s">
        <v>368</v>
      </c>
      <c r="J5323">
        <v>1100304</v>
      </c>
      <c r="K5323" t="s">
        <v>112</v>
      </c>
      <c r="L5323" t="s">
        <v>24</v>
      </c>
      <c r="M5323" t="s">
        <v>25</v>
      </c>
      <c r="N5323">
        <v>17</v>
      </c>
      <c r="P5323" s="4">
        <v>598.42999999999995</v>
      </c>
      <c r="R5323" t="s">
        <v>21</v>
      </c>
    </row>
    <row r="5324" spans="1:18" x14ac:dyDescent="0.3">
      <c r="A5324">
        <v>41048081505536</v>
      </c>
      <c r="B5324">
        <v>41</v>
      </c>
      <c r="C5324" t="s">
        <v>388</v>
      </c>
      <c r="D5324">
        <v>4104808</v>
      </c>
      <c r="E5324" t="s">
        <v>79</v>
      </c>
      <c r="F5324" t="s">
        <v>32</v>
      </c>
      <c r="G5324" t="s">
        <v>33</v>
      </c>
      <c r="H5324">
        <v>15</v>
      </c>
      <c r="I5324" t="s">
        <v>372</v>
      </c>
      <c r="J5324">
        <v>1505536</v>
      </c>
      <c r="K5324" t="s">
        <v>28</v>
      </c>
      <c r="L5324" t="s">
        <v>24</v>
      </c>
      <c r="M5324" t="s">
        <v>25</v>
      </c>
      <c r="N5324">
        <v>17</v>
      </c>
      <c r="P5324" s="4">
        <v>645.66</v>
      </c>
      <c r="R5324" t="s">
        <v>21</v>
      </c>
    </row>
    <row r="5325" spans="1:18" x14ac:dyDescent="0.3">
      <c r="A5325">
        <v>11003044317509</v>
      </c>
      <c r="B5325">
        <v>11</v>
      </c>
      <c r="C5325" t="s">
        <v>368</v>
      </c>
      <c r="D5325">
        <v>1100304</v>
      </c>
      <c r="E5325" t="s">
        <v>112</v>
      </c>
      <c r="F5325" t="s">
        <v>24</v>
      </c>
      <c r="G5325" t="s">
        <v>25</v>
      </c>
      <c r="H5325">
        <v>43</v>
      </c>
      <c r="I5325" t="s">
        <v>390</v>
      </c>
      <c r="J5325">
        <v>4317509</v>
      </c>
      <c r="K5325" t="s">
        <v>95</v>
      </c>
      <c r="L5325" t="s">
        <v>24</v>
      </c>
      <c r="M5325" t="s">
        <v>25</v>
      </c>
      <c r="N5325">
        <v>17</v>
      </c>
      <c r="P5325" s="4">
        <v>648.14</v>
      </c>
      <c r="R5325" t="s">
        <v>21</v>
      </c>
    </row>
    <row r="5326" spans="1:18" x14ac:dyDescent="0.3">
      <c r="A5326">
        <v>22077025002704</v>
      </c>
      <c r="B5326">
        <v>22</v>
      </c>
      <c r="C5326" t="s">
        <v>376</v>
      </c>
      <c r="D5326">
        <v>2207702</v>
      </c>
      <c r="E5326" t="s">
        <v>123</v>
      </c>
      <c r="F5326" t="s">
        <v>24</v>
      </c>
      <c r="G5326" t="s">
        <v>25</v>
      </c>
      <c r="H5326">
        <v>50</v>
      </c>
      <c r="I5326" t="s">
        <v>391</v>
      </c>
      <c r="J5326">
        <v>5002704</v>
      </c>
      <c r="K5326" t="s">
        <v>97</v>
      </c>
      <c r="L5326" t="s">
        <v>36</v>
      </c>
      <c r="M5326" t="s">
        <v>37</v>
      </c>
      <c r="N5326">
        <v>17</v>
      </c>
      <c r="P5326" s="4">
        <v>656.19</v>
      </c>
      <c r="R5326" t="s">
        <v>21</v>
      </c>
    </row>
    <row r="5327" spans="1:18" x14ac:dyDescent="0.3">
      <c r="A5327">
        <v>15042082408003</v>
      </c>
      <c r="B5327">
        <v>15</v>
      </c>
      <c r="C5327" t="s">
        <v>372</v>
      </c>
      <c r="D5327">
        <v>1504208</v>
      </c>
      <c r="E5327" t="s">
        <v>27</v>
      </c>
      <c r="F5327" t="s">
        <v>16</v>
      </c>
      <c r="G5327" t="s">
        <v>17</v>
      </c>
      <c r="H5327">
        <v>24</v>
      </c>
      <c r="I5327" t="s">
        <v>378</v>
      </c>
      <c r="J5327">
        <v>2408003</v>
      </c>
      <c r="K5327" t="s">
        <v>44</v>
      </c>
      <c r="L5327" t="s">
        <v>16</v>
      </c>
      <c r="M5327" t="s">
        <v>17</v>
      </c>
      <c r="N5327">
        <v>17</v>
      </c>
      <c r="P5327" s="4">
        <v>669.02</v>
      </c>
      <c r="R5327" t="s">
        <v>21</v>
      </c>
    </row>
    <row r="5328" spans="1:18" x14ac:dyDescent="0.3">
      <c r="A5328">
        <v>29333071500602</v>
      </c>
      <c r="B5328">
        <v>29</v>
      </c>
      <c r="C5328" t="s">
        <v>383</v>
      </c>
      <c r="D5328">
        <v>2933307</v>
      </c>
      <c r="E5328" t="s">
        <v>58</v>
      </c>
      <c r="F5328" t="s">
        <v>32</v>
      </c>
      <c r="G5328" t="s">
        <v>33</v>
      </c>
      <c r="H5328">
        <v>15</v>
      </c>
      <c r="I5328" t="s">
        <v>372</v>
      </c>
      <c r="J5328">
        <v>1500602</v>
      </c>
      <c r="K5328" t="s">
        <v>23</v>
      </c>
      <c r="L5328" t="s">
        <v>24</v>
      </c>
      <c r="M5328" t="s">
        <v>25</v>
      </c>
      <c r="N5328">
        <v>17</v>
      </c>
      <c r="P5328" s="4">
        <v>713.66</v>
      </c>
      <c r="R5328" t="s">
        <v>21</v>
      </c>
    </row>
    <row r="5329" spans="1:19" x14ac:dyDescent="0.3">
      <c r="A5329">
        <v>11002053301009</v>
      </c>
      <c r="B5329">
        <v>11</v>
      </c>
      <c r="C5329" t="s">
        <v>368</v>
      </c>
      <c r="D5329">
        <v>1100205</v>
      </c>
      <c r="E5329" t="s">
        <v>111</v>
      </c>
      <c r="F5329" t="s">
        <v>32</v>
      </c>
      <c r="G5329" t="s">
        <v>33</v>
      </c>
      <c r="H5329">
        <v>33</v>
      </c>
      <c r="I5329" t="s">
        <v>386</v>
      </c>
      <c r="J5329">
        <v>3301009</v>
      </c>
      <c r="K5329" t="s">
        <v>128</v>
      </c>
      <c r="L5329" t="s">
        <v>16</v>
      </c>
      <c r="M5329" t="s">
        <v>17</v>
      </c>
      <c r="N5329">
        <v>17</v>
      </c>
      <c r="P5329" s="4">
        <v>721.31</v>
      </c>
      <c r="R5329" t="s">
        <v>21</v>
      </c>
    </row>
    <row r="5330" spans="1:19" x14ac:dyDescent="0.3">
      <c r="A5330">
        <v>29193065002704</v>
      </c>
      <c r="B5330">
        <v>29</v>
      </c>
      <c r="C5330" t="s">
        <v>383</v>
      </c>
      <c r="D5330">
        <v>2919306</v>
      </c>
      <c r="E5330" t="s">
        <v>124</v>
      </c>
      <c r="F5330" t="s">
        <v>40</v>
      </c>
      <c r="G5330" t="s">
        <v>41</v>
      </c>
      <c r="H5330">
        <v>50</v>
      </c>
      <c r="I5330" t="s">
        <v>391</v>
      </c>
      <c r="J5330">
        <v>5002704</v>
      </c>
      <c r="K5330" t="s">
        <v>97</v>
      </c>
      <c r="L5330" t="s">
        <v>36</v>
      </c>
      <c r="M5330" t="s">
        <v>37</v>
      </c>
      <c r="N5330">
        <v>17</v>
      </c>
      <c r="P5330" s="4">
        <v>729.42</v>
      </c>
      <c r="R5330" t="s">
        <v>21</v>
      </c>
    </row>
    <row r="5331" spans="1:19" x14ac:dyDescent="0.3">
      <c r="A5331">
        <v>22077025103403</v>
      </c>
      <c r="B5331">
        <v>22</v>
      </c>
      <c r="C5331" t="s">
        <v>376</v>
      </c>
      <c r="D5331">
        <v>2207702</v>
      </c>
      <c r="E5331" t="s">
        <v>123</v>
      </c>
      <c r="F5331" t="s">
        <v>24</v>
      </c>
      <c r="G5331" t="s">
        <v>25</v>
      </c>
      <c r="H5331">
        <v>51</v>
      </c>
      <c r="I5331" t="s">
        <v>392</v>
      </c>
      <c r="J5331">
        <v>5103403</v>
      </c>
      <c r="K5331" t="s">
        <v>100</v>
      </c>
      <c r="L5331" t="s">
        <v>36</v>
      </c>
      <c r="M5331" t="s">
        <v>37</v>
      </c>
      <c r="N5331">
        <v>17</v>
      </c>
      <c r="P5331" s="4">
        <v>749.02</v>
      </c>
      <c r="R5331" t="s">
        <v>21</v>
      </c>
    </row>
    <row r="5332" spans="1:19" x14ac:dyDescent="0.3">
      <c r="A5332">
        <v>29253031100304</v>
      </c>
      <c r="B5332">
        <v>29</v>
      </c>
      <c r="C5332" t="s">
        <v>383</v>
      </c>
      <c r="D5332">
        <v>2925303</v>
      </c>
      <c r="E5332" t="s">
        <v>55</v>
      </c>
      <c r="F5332" t="s">
        <v>24</v>
      </c>
      <c r="G5332" t="s">
        <v>25</v>
      </c>
      <c r="H5332">
        <v>11</v>
      </c>
      <c r="I5332" t="s">
        <v>368</v>
      </c>
      <c r="J5332">
        <v>1100304</v>
      </c>
      <c r="K5332" t="s">
        <v>112</v>
      </c>
      <c r="L5332" t="s">
        <v>24</v>
      </c>
      <c r="M5332" t="s">
        <v>25</v>
      </c>
      <c r="N5332">
        <v>17</v>
      </c>
      <c r="P5332" s="4">
        <v>769.49</v>
      </c>
      <c r="R5332" t="s">
        <v>21</v>
      </c>
    </row>
    <row r="5333" spans="1:19" x14ac:dyDescent="0.3">
      <c r="A5333">
        <v>24081024316907</v>
      </c>
      <c r="B5333">
        <v>24</v>
      </c>
      <c r="C5333" t="s">
        <v>378</v>
      </c>
      <c r="D5333">
        <v>2408102</v>
      </c>
      <c r="E5333" t="s">
        <v>45</v>
      </c>
      <c r="F5333" t="s">
        <v>36</v>
      </c>
      <c r="G5333" t="s">
        <v>37</v>
      </c>
      <c r="H5333">
        <v>43</v>
      </c>
      <c r="I5333" t="s">
        <v>390</v>
      </c>
      <c r="J5333">
        <v>4316907</v>
      </c>
      <c r="K5333" t="s">
        <v>94</v>
      </c>
      <c r="L5333" t="s">
        <v>16</v>
      </c>
      <c r="M5333" t="s">
        <v>17</v>
      </c>
      <c r="N5333">
        <v>17</v>
      </c>
      <c r="P5333" s="4">
        <v>782.24</v>
      </c>
      <c r="R5333" t="s">
        <v>21</v>
      </c>
    </row>
    <row r="5334" spans="1:19" x14ac:dyDescent="0.3">
      <c r="A5334">
        <v>51079095003702</v>
      </c>
      <c r="B5334">
        <v>51</v>
      </c>
      <c r="C5334" t="s">
        <v>392</v>
      </c>
      <c r="D5334">
        <v>5107909</v>
      </c>
      <c r="E5334" t="s">
        <v>102</v>
      </c>
      <c r="F5334" t="s">
        <v>16</v>
      </c>
      <c r="G5334" t="s">
        <v>17</v>
      </c>
      <c r="H5334">
        <v>50</v>
      </c>
      <c r="I5334" t="s">
        <v>391</v>
      </c>
      <c r="J5334">
        <v>5003702</v>
      </c>
      <c r="K5334" t="s">
        <v>98</v>
      </c>
      <c r="L5334" t="s">
        <v>16</v>
      </c>
      <c r="M5334" t="s">
        <v>17</v>
      </c>
      <c r="N5334">
        <v>17</v>
      </c>
      <c r="P5334" s="4">
        <v>837.02</v>
      </c>
      <c r="R5334" t="s">
        <v>21</v>
      </c>
    </row>
    <row r="5335" spans="1:19" x14ac:dyDescent="0.3">
      <c r="A5335">
        <v>31701072504009</v>
      </c>
      <c r="B5335">
        <v>31</v>
      </c>
      <c r="C5335" t="s">
        <v>384</v>
      </c>
      <c r="D5335">
        <v>3170107</v>
      </c>
      <c r="E5335" t="s">
        <v>63</v>
      </c>
      <c r="F5335" t="s">
        <v>16</v>
      </c>
      <c r="G5335" t="s">
        <v>17</v>
      </c>
      <c r="H5335">
        <v>25</v>
      </c>
      <c r="I5335" t="s">
        <v>379</v>
      </c>
      <c r="J5335">
        <v>2504009</v>
      </c>
      <c r="K5335" t="s">
        <v>46</v>
      </c>
      <c r="L5335" t="s">
        <v>16</v>
      </c>
      <c r="M5335" t="s">
        <v>17</v>
      </c>
      <c r="N5335">
        <v>17</v>
      </c>
      <c r="P5335" s="4">
        <v>843.14</v>
      </c>
      <c r="R5335" t="s">
        <v>21</v>
      </c>
    </row>
    <row r="5336" spans="1:19" x14ac:dyDescent="0.3">
      <c r="A5336">
        <v>23042514104808</v>
      </c>
      <c r="B5336">
        <v>23</v>
      </c>
      <c r="C5336" t="s">
        <v>377</v>
      </c>
      <c r="D5336">
        <v>2304251</v>
      </c>
      <c r="E5336" t="s">
        <v>39</v>
      </c>
      <c r="F5336" t="s">
        <v>40</v>
      </c>
      <c r="G5336" t="s">
        <v>41</v>
      </c>
      <c r="H5336">
        <v>41</v>
      </c>
      <c r="I5336" t="s">
        <v>388</v>
      </c>
      <c r="J5336">
        <v>4104808</v>
      </c>
      <c r="K5336" t="s">
        <v>79</v>
      </c>
      <c r="L5336" t="s">
        <v>32</v>
      </c>
      <c r="M5336" t="s">
        <v>33</v>
      </c>
      <c r="N5336">
        <v>17</v>
      </c>
      <c r="P5336" s="4">
        <v>850.25</v>
      </c>
      <c r="R5336" t="s">
        <v>21</v>
      </c>
    </row>
    <row r="5337" spans="1:19" x14ac:dyDescent="0.3">
      <c r="A5337">
        <v>29333072913606</v>
      </c>
      <c r="B5337">
        <v>29</v>
      </c>
      <c r="C5337" t="s">
        <v>383</v>
      </c>
      <c r="D5337">
        <v>2933307</v>
      </c>
      <c r="E5337" t="s">
        <v>58</v>
      </c>
      <c r="F5337" t="s">
        <v>32</v>
      </c>
      <c r="G5337" t="s">
        <v>33</v>
      </c>
      <c r="H5337">
        <v>29</v>
      </c>
      <c r="I5337" t="s">
        <v>383</v>
      </c>
      <c r="J5337">
        <v>2913606</v>
      </c>
      <c r="K5337" t="s">
        <v>54</v>
      </c>
      <c r="L5337" t="s">
        <v>16</v>
      </c>
      <c r="M5337" t="s">
        <v>17</v>
      </c>
      <c r="N5337">
        <v>17</v>
      </c>
      <c r="P5337" s="4">
        <v>879.7</v>
      </c>
      <c r="R5337" t="s">
        <v>21</v>
      </c>
    </row>
    <row r="5338" spans="1:19" x14ac:dyDescent="0.3">
      <c r="A5338">
        <v>25040093170107</v>
      </c>
      <c r="B5338">
        <v>25</v>
      </c>
      <c r="C5338" t="s">
        <v>379</v>
      </c>
      <c r="D5338">
        <v>2504009</v>
      </c>
      <c r="E5338" t="s">
        <v>46</v>
      </c>
      <c r="F5338" t="s">
        <v>16</v>
      </c>
      <c r="G5338" t="s">
        <v>17</v>
      </c>
      <c r="H5338">
        <v>31</v>
      </c>
      <c r="I5338" t="s">
        <v>384</v>
      </c>
      <c r="J5338">
        <v>3170107</v>
      </c>
      <c r="K5338" t="s">
        <v>63</v>
      </c>
      <c r="L5338" t="s">
        <v>16</v>
      </c>
      <c r="M5338" t="s">
        <v>17</v>
      </c>
      <c r="N5338">
        <v>17</v>
      </c>
      <c r="P5338" s="4">
        <v>884.84</v>
      </c>
      <c r="R5338" t="s">
        <v>21</v>
      </c>
    </row>
    <row r="5339" spans="1:19" x14ac:dyDescent="0.3">
      <c r="A5339">
        <v>32053092207702</v>
      </c>
      <c r="B5339">
        <v>32</v>
      </c>
      <c r="C5339" t="s">
        <v>385</v>
      </c>
      <c r="D5339">
        <v>3205309</v>
      </c>
      <c r="E5339" t="s">
        <v>65</v>
      </c>
      <c r="F5339" t="s">
        <v>19</v>
      </c>
      <c r="G5339" t="s">
        <v>20</v>
      </c>
      <c r="H5339">
        <v>22</v>
      </c>
      <c r="I5339" t="s">
        <v>376</v>
      </c>
      <c r="J5339">
        <v>2207702</v>
      </c>
      <c r="K5339" t="s">
        <v>123</v>
      </c>
      <c r="L5339" t="s">
        <v>24</v>
      </c>
      <c r="M5339" t="s">
        <v>25</v>
      </c>
      <c r="N5339">
        <v>17</v>
      </c>
      <c r="P5339" s="4">
        <v>924.49</v>
      </c>
      <c r="R5339" t="s">
        <v>21</v>
      </c>
    </row>
    <row r="5340" spans="1:19" x14ac:dyDescent="0.3">
      <c r="A5340">
        <v>51018032611101</v>
      </c>
      <c r="B5340">
        <v>51</v>
      </c>
      <c r="C5340" t="s">
        <v>392</v>
      </c>
      <c r="D5340">
        <v>5101803</v>
      </c>
      <c r="E5340" t="s">
        <v>137</v>
      </c>
      <c r="F5340" t="s">
        <v>24</v>
      </c>
      <c r="G5340" t="s">
        <v>25</v>
      </c>
      <c r="H5340">
        <v>26</v>
      </c>
      <c r="I5340" t="s">
        <v>380</v>
      </c>
      <c r="J5340">
        <v>2611101</v>
      </c>
      <c r="K5340" t="s">
        <v>49</v>
      </c>
      <c r="L5340" t="s">
        <v>16</v>
      </c>
      <c r="M5340" t="s">
        <v>17</v>
      </c>
      <c r="N5340">
        <v>17</v>
      </c>
      <c r="P5340" s="4">
        <v>969.37</v>
      </c>
      <c r="R5340" t="s">
        <v>21</v>
      </c>
    </row>
    <row r="5341" spans="1:19" x14ac:dyDescent="0.3">
      <c r="A5341">
        <v>50083052611101</v>
      </c>
      <c r="B5341">
        <v>50</v>
      </c>
      <c r="C5341" t="s">
        <v>391</v>
      </c>
      <c r="D5341">
        <v>5008305</v>
      </c>
      <c r="E5341" t="s">
        <v>99</v>
      </c>
      <c r="F5341" t="s">
        <v>24</v>
      </c>
      <c r="G5341" t="s">
        <v>25</v>
      </c>
      <c r="H5341">
        <v>26</v>
      </c>
      <c r="I5341" t="s">
        <v>380</v>
      </c>
      <c r="J5341">
        <v>2611101</v>
      </c>
      <c r="K5341" t="s">
        <v>49</v>
      </c>
      <c r="L5341" t="s">
        <v>16</v>
      </c>
      <c r="M5341" t="s">
        <v>17</v>
      </c>
      <c r="N5341">
        <v>17</v>
      </c>
      <c r="P5341" s="4">
        <v>1095.26</v>
      </c>
      <c r="R5341" t="s">
        <v>21</v>
      </c>
    </row>
    <row r="5342" spans="1:19" x14ac:dyDescent="0.3">
      <c r="A5342">
        <v>26111015101803</v>
      </c>
      <c r="B5342">
        <v>26</v>
      </c>
      <c r="C5342" t="s">
        <v>380</v>
      </c>
      <c r="D5342">
        <v>2611101</v>
      </c>
      <c r="E5342" t="s">
        <v>49</v>
      </c>
      <c r="F5342" t="s">
        <v>16</v>
      </c>
      <c r="G5342" t="s">
        <v>17</v>
      </c>
      <c r="H5342">
        <v>51</v>
      </c>
      <c r="I5342" t="s">
        <v>392</v>
      </c>
      <c r="J5342">
        <v>5101803</v>
      </c>
      <c r="K5342" t="s">
        <v>137</v>
      </c>
      <c r="L5342" t="s">
        <v>24</v>
      </c>
      <c r="M5342" t="s">
        <v>25</v>
      </c>
      <c r="N5342">
        <v>17</v>
      </c>
      <c r="P5342" s="4">
        <v>1260.43</v>
      </c>
      <c r="R5342" t="s">
        <v>21</v>
      </c>
    </row>
    <row r="5343" spans="1:19" x14ac:dyDescent="0.3">
      <c r="A5343">
        <v>17210001500602</v>
      </c>
      <c r="B5343">
        <v>17</v>
      </c>
      <c r="C5343" t="s">
        <v>374</v>
      </c>
      <c r="D5343">
        <v>1721000</v>
      </c>
      <c r="E5343" t="s">
        <v>31</v>
      </c>
      <c r="F5343" t="s">
        <v>32</v>
      </c>
      <c r="G5343" t="s">
        <v>33</v>
      </c>
      <c r="H5343">
        <v>15</v>
      </c>
      <c r="I5343" t="s">
        <v>372</v>
      </c>
      <c r="J5343">
        <v>1500602</v>
      </c>
      <c r="K5343" t="s">
        <v>23</v>
      </c>
      <c r="L5343" t="s">
        <v>24</v>
      </c>
      <c r="M5343" t="s">
        <v>25</v>
      </c>
      <c r="N5343">
        <v>16</v>
      </c>
      <c r="O5343">
        <v>15</v>
      </c>
      <c r="P5343" s="4">
        <v>779.46</v>
      </c>
      <c r="Q5343" s="4">
        <v>969.91</v>
      </c>
      <c r="R5343" t="s">
        <v>21</v>
      </c>
      <c r="S5343" t="s">
        <v>21</v>
      </c>
    </row>
    <row r="5344" spans="1:19" x14ac:dyDescent="0.3">
      <c r="A5344">
        <v>29032013127701</v>
      </c>
      <c r="B5344">
        <v>29</v>
      </c>
      <c r="C5344" t="s">
        <v>383</v>
      </c>
      <c r="D5344">
        <v>2903201</v>
      </c>
      <c r="E5344" t="s">
        <v>53</v>
      </c>
      <c r="F5344" t="s">
        <v>16</v>
      </c>
      <c r="G5344" t="s">
        <v>17</v>
      </c>
      <c r="H5344">
        <v>31</v>
      </c>
      <c r="I5344" t="s">
        <v>384</v>
      </c>
      <c r="J5344">
        <v>3127701</v>
      </c>
      <c r="K5344" t="s">
        <v>60</v>
      </c>
      <c r="L5344" t="s">
        <v>16</v>
      </c>
      <c r="M5344" t="s">
        <v>17</v>
      </c>
      <c r="N5344">
        <v>16</v>
      </c>
      <c r="P5344" s="4">
        <v>438.34</v>
      </c>
      <c r="R5344" t="s">
        <v>21</v>
      </c>
    </row>
    <row r="5345" spans="1:18" x14ac:dyDescent="0.3">
      <c r="A5345">
        <v>51018034209102</v>
      </c>
      <c r="B5345">
        <v>51</v>
      </c>
      <c r="C5345" t="s">
        <v>392</v>
      </c>
      <c r="D5345">
        <v>5101803</v>
      </c>
      <c r="E5345" t="s">
        <v>137</v>
      </c>
      <c r="F5345" t="s">
        <v>24</v>
      </c>
      <c r="G5345" t="s">
        <v>25</v>
      </c>
      <c r="H5345">
        <v>42</v>
      </c>
      <c r="I5345" t="s">
        <v>389</v>
      </c>
      <c r="J5345">
        <v>4209102</v>
      </c>
      <c r="K5345" t="s">
        <v>89</v>
      </c>
      <c r="L5345" t="s">
        <v>32</v>
      </c>
      <c r="M5345" t="s">
        <v>33</v>
      </c>
      <c r="N5345">
        <v>16</v>
      </c>
      <c r="P5345" s="4">
        <v>495.78</v>
      </c>
      <c r="R5345" t="s">
        <v>21</v>
      </c>
    </row>
    <row r="5346" spans="1:18" x14ac:dyDescent="0.3">
      <c r="A5346">
        <v>35414061304203</v>
      </c>
      <c r="B5346">
        <v>35</v>
      </c>
      <c r="C5346" t="s">
        <v>387</v>
      </c>
      <c r="D5346">
        <v>3541406</v>
      </c>
      <c r="E5346" t="s">
        <v>73</v>
      </c>
      <c r="F5346" t="s">
        <v>16</v>
      </c>
      <c r="G5346" t="s">
        <v>17</v>
      </c>
      <c r="H5346">
        <v>13</v>
      </c>
      <c r="I5346" t="s">
        <v>370</v>
      </c>
      <c r="J5346">
        <v>1304203</v>
      </c>
      <c r="K5346" t="s">
        <v>119</v>
      </c>
      <c r="L5346" t="s">
        <v>120</v>
      </c>
      <c r="M5346" t="s">
        <v>121</v>
      </c>
      <c r="N5346">
        <v>16</v>
      </c>
      <c r="P5346" s="4">
        <v>562.03</v>
      </c>
      <c r="R5346" t="s">
        <v>21</v>
      </c>
    </row>
    <row r="5347" spans="1:18" x14ac:dyDescent="0.3">
      <c r="A5347">
        <v>33010094104808</v>
      </c>
      <c r="B5347">
        <v>33</v>
      </c>
      <c r="C5347" t="s">
        <v>386</v>
      </c>
      <c r="D5347">
        <v>3301009</v>
      </c>
      <c r="E5347" t="s">
        <v>128</v>
      </c>
      <c r="F5347" t="s">
        <v>16</v>
      </c>
      <c r="G5347" t="s">
        <v>17</v>
      </c>
      <c r="H5347">
        <v>41</v>
      </c>
      <c r="I5347" t="s">
        <v>388</v>
      </c>
      <c r="J5347">
        <v>4104808</v>
      </c>
      <c r="K5347" t="s">
        <v>79</v>
      </c>
      <c r="L5347" t="s">
        <v>32</v>
      </c>
      <c r="M5347" t="s">
        <v>33</v>
      </c>
      <c r="N5347">
        <v>16</v>
      </c>
      <c r="P5347" s="4">
        <v>588.46</v>
      </c>
      <c r="R5347" t="s">
        <v>21</v>
      </c>
    </row>
    <row r="5348" spans="1:18" x14ac:dyDescent="0.3">
      <c r="A5348">
        <v>51079094314407</v>
      </c>
      <c r="B5348">
        <v>51</v>
      </c>
      <c r="C5348" t="s">
        <v>392</v>
      </c>
      <c r="D5348">
        <v>5107909</v>
      </c>
      <c r="E5348" t="s">
        <v>102</v>
      </c>
      <c r="F5348" t="s">
        <v>16</v>
      </c>
      <c r="G5348" t="s">
        <v>17</v>
      </c>
      <c r="H5348">
        <v>43</v>
      </c>
      <c r="I5348" t="s">
        <v>390</v>
      </c>
      <c r="J5348">
        <v>4314407</v>
      </c>
      <c r="K5348" t="s">
        <v>92</v>
      </c>
      <c r="L5348" t="s">
        <v>16</v>
      </c>
      <c r="M5348" t="s">
        <v>17</v>
      </c>
      <c r="N5348">
        <v>16</v>
      </c>
      <c r="P5348" s="4">
        <v>610.65</v>
      </c>
      <c r="R5348" t="s">
        <v>21</v>
      </c>
    </row>
    <row r="5349" spans="1:18" x14ac:dyDescent="0.3">
      <c r="A5349">
        <v>15014023104007</v>
      </c>
      <c r="B5349">
        <v>15</v>
      </c>
      <c r="C5349" t="s">
        <v>372</v>
      </c>
      <c r="D5349">
        <v>1501402</v>
      </c>
      <c r="E5349" t="s">
        <v>26</v>
      </c>
      <c r="F5349" t="s">
        <v>19</v>
      </c>
      <c r="G5349" t="s">
        <v>20</v>
      </c>
      <c r="H5349">
        <v>31</v>
      </c>
      <c r="I5349" t="s">
        <v>384</v>
      </c>
      <c r="J5349">
        <v>3104007</v>
      </c>
      <c r="K5349" t="s">
        <v>217</v>
      </c>
      <c r="L5349" t="s">
        <v>104</v>
      </c>
      <c r="M5349" t="s">
        <v>105</v>
      </c>
      <c r="N5349">
        <v>16</v>
      </c>
      <c r="P5349" s="4">
        <v>614.34</v>
      </c>
      <c r="R5349" t="s">
        <v>21</v>
      </c>
    </row>
    <row r="5350" spans="1:18" x14ac:dyDescent="0.3">
      <c r="A5350">
        <v>29333072605459</v>
      </c>
      <c r="B5350">
        <v>29</v>
      </c>
      <c r="C5350" t="s">
        <v>383</v>
      </c>
      <c r="D5350">
        <v>2933307</v>
      </c>
      <c r="E5350" t="s">
        <v>58</v>
      </c>
      <c r="F5350" t="s">
        <v>32</v>
      </c>
      <c r="G5350" t="s">
        <v>33</v>
      </c>
      <c r="H5350">
        <v>26</v>
      </c>
      <c r="I5350" t="s">
        <v>380</v>
      </c>
      <c r="J5350">
        <v>2605459</v>
      </c>
      <c r="K5350" t="s">
        <v>48</v>
      </c>
      <c r="L5350" t="s">
        <v>40</v>
      </c>
      <c r="M5350" t="s">
        <v>41</v>
      </c>
      <c r="N5350">
        <v>16</v>
      </c>
      <c r="P5350" s="4">
        <v>622.84</v>
      </c>
      <c r="R5350" t="s">
        <v>21</v>
      </c>
    </row>
    <row r="5351" spans="1:18" x14ac:dyDescent="0.3">
      <c r="A5351">
        <v>29329034209102</v>
      </c>
      <c r="B5351">
        <v>29</v>
      </c>
      <c r="C5351" t="s">
        <v>383</v>
      </c>
      <c r="D5351">
        <v>2932903</v>
      </c>
      <c r="E5351" t="s">
        <v>185</v>
      </c>
      <c r="F5351" t="s">
        <v>104</v>
      </c>
      <c r="G5351" t="s">
        <v>105</v>
      </c>
      <c r="H5351">
        <v>42</v>
      </c>
      <c r="I5351" t="s">
        <v>389</v>
      </c>
      <c r="J5351">
        <v>4209102</v>
      </c>
      <c r="K5351" t="s">
        <v>89</v>
      </c>
      <c r="L5351" t="s">
        <v>32</v>
      </c>
      <c r="M5351" t="s">
        <v>33</v>
      </c>
      <c r="N5351">
        <v>16</v>
      </c>
      <c r="P5351" s="4">
        <v>623.71</v>
      </c>
      <c r="R5351" t="s">
        <v>21</v>
      </c>
    </row>
    <row r="5352" spans="1:18" x14ac:dyDescent="0.3">
      <c r="A5352">
        <v>24080033541406</v>
      </c>
      <c r="B5352">
        <v>24</v>
      </c>
      <c r="C5352" t="s">
        <v>378</v>
      </c>
      <c r="D5352">
        <v>2408003</v>
      </c>
      <c r="E5352" t="s">
        <v>44</v>
      </c>
      <c r="F5352" t="s">
        <v>16</v>
      </c>
      <c r="G5352" t="s">
        <v>17</v>
      </c>
      <c r="H5352">
        <v>35</v>
      </c>
      <c r="I5352" t="s">
        <v>387</v>
      </c>
      <c r="J5352">
        <v>3541406</v>
      </c>
      <c r="K5352" t="s">
        <v>73</v>
      </c>
      <c r="L5352" t="s">
        <v>16</v>
      </c>
      <c r="M5352" t="s">
        <v>17</v>
      </c>
      <c r="N5352">
        <v>16</v>
      </c>
      <c r="P5352" s="4">
        <v>633.28</v>
      </c>
      <c r="R5352" t="s">
        <v>21</v>
      </c>
    </row>
    <row r="5353" spans="1:18" x14ac:dyDescent="0.3">
      <c r="A5353">
        <v>52188052800308</v>
      </c>
      <c r="B5353">
        <v>52</v>
      </c>
      <c r="C5353" t="s">
        <v>393</v>
      </c>
      <c r="D5353">
        <v>5218805</v>
      </c>
      <c r="E5353" t="s">
        <v>140</v>
      </c>
      <c r="F5353" t="s">
        <v>24</v>
      </c>
      <c r="G5353" t="s">
        <v>25</v>
      </c>
      <c r="H5353">
        <v>28</v>
      </c>
      <c r="I5353" t="s">
        <v>382</v>
      </c>
      <c r="J5353">
        <v>2800308</v>
      </c>
      <c r="K5353" t="s">
        <v>52</v>
      </c>
      <c r="L5353" t="s">
        <v>36</v>
      </c>
      <c r="M5353" t="s">
        <v>37</v>
      </c>
      <c r="N5353">
        <v>16</v>
      </c>
      <c r="P5353" s="4">
        <v>653.03</v>
      </c>
      <c r="R5353" t="s">
        <v>21</v>
      </c>
    </row>
    <row r="5354" spans="1:18" x14ac:dyDescent="0.3">
      <c r="A5354">
        <v>41152003301009</v>
      </c>
      <c r="B5354">
        <v>41</v>
      </c>
      <c r="C5354" t="s">
        <v>388</v>
      </c>
      <c r="D5354">
        <v>4115200</v>
      </c>
      <c r="E5354" t="s">
        <v>83</v>
      </c>
      <c r="F5354" t="s">
        <v>32</v>
      </c>
      <c r="G5354" t="s">
        <v>33</v>
      </c>
      <c r="H5354">
        <v>33</v>
      </c>
      <c r="I5354" t="s">
        <v>386</v>
      </c>
      <c r="J5354">
        <v>3301009</v>
      </c>
      <c r="K5354" t="s">
        <v>128</v>
      </c>
      <c r="L5354" t="s">
        <v>16</v>
      </c>
      <c r="M5354" t="s">
        <v>17</v>
      </c>
      <c r="N5354">
        <v>16</v>
      </c>
      <c r="P5354" s="4">
        <v>655.15</v>
      </c>
      <c r="R5354" t="s">
        <v>21</v>
      </c>
    </row>
    <row r="5355" spans="1:18" x14ac:dyDescent="0.3">
      <c r="A5355">
        <v>11003042933307</v>
      </c>
      <c r="B5355">
        <v>11</v>
      </c>
      <c r="C5355" t="s">
        <v>368</v>
      </c>
      <c r="D5355">
        <v>1100304</v>
      </c>
      <c r="E5355" t="s">
        <v>112</v>
      </c>
      <c r="F5355" t="s">
        <v>24</v>
      </c>
      <c r="G5355" t="s">
        <v>25</v>
      </c>
      <c r="H5355">
        <v>29</v>
      </c>
      <c r="I5355" t="s">
        <v>383</v>
      </c>
      <c r="J5355">
        <v>2933307</v>
      </c>
      <c r="K5355" t="s">
        <v>58</v>
      </c>
      <c r="L5355" t="s">
        <v>32</v>
      </c>
      <c r="M5355" t="s">
        <v>33</v>
      </c>
      <c r="N5355">
        <v>16</v>
      </c>
      <c r="P5355" s="4">
        <v>664.34</v>
      </c>
      <c r="R5355" t="s">
        <v>21</v>
      </c>
    </row>
    <row r="5356" spans="1:18" x14ac:dyDescent="0.3">
      <c r="A5356">
        <v>41199055003702</v>
      </c>
      <c r="B5356">
        <v>41</v>
      </c>
      <c r="C5356" t="s">
        <v>388</v>
      </c>
      <c r="D5356">
        <v>4119905</v>
      </c>
      <c r="E5356" t="s">
        <v>84</v>
      </c>
      <c r="F5356" t="s">
        <v>16</v>
      </c>
      <c r="G5356" t="s">
        <v>17</v>
      </c>
      <c r="H5356">
        <v>50</v>
      </c>
      <c r="I5356" t="s">
        <v>391</v>
      </c>
      <c r="J5356">
        <v>5003702</v>
      </c>
      <c r="K5356" t="s">
        <v>98</v>
      </c>
      <c r="L5356" t="s">
        <v>16</v>
      </c>
      <c r="M5356" t="s">
        <v>17</v>
      </c>
      <c r="N5356">
        <v>16</v>
      </c>
      <c r="P5356" s="4">
        <v>674.15</v>
      </c>
      <c r="R5356" t="s">
        <v>21</v>
      </c>
    </row>
    <row r="5357" spans="1:18" x14ac:dyDescent="0.3">
      <c r="A5357">
        <v>42054072932903</v>
      </c>
      <c r="B5357">
        <v>42</v>
      </c>
      <c r="C5357" t="s">
        <v>389</v>
      </c>
      <c r="D5357">
        <v>4205407</v>
      </c>
      <c r="E5357" t="s">
        <v>86</v>
      </c>
      <c r="F5357" t="s">
        <v>19</v>
      </c>
      <c r="G5357" t="s">
        <v>20</v>
      </c>
      <c r="H5357">
        <v>29</v>
      </c>
      <c r="I5357" t="s">
        <v>383</v>
      </c>
      <c r="J5357">
        <v>2932903</v>
      </c>
      <c r="K5357" t="s">
        <v>185</v>
      </c>
      <c r="L5357" t="s">
        <v>104</v>
      </c>
      <c r="M5357" t="s">
        <v>105</v>
      </c>
      <c r="N5357">
        <v>16</v>
      </c>
      <c r="P5357" s="4">
        <v>688.65</v>
      </c>
      <c r="R5357" t="s">
        <v>21</v>
      </c>
    </row>
    <row r="5358" spans="1:18" x14ac:dyDescent="0.3">
      <c r="A5358">
        <v>50037022903201</v>
      </c>
      <c r="B5358">
        <v>50</v>
      </c>
      <c r="C5358" t="s">
        <v>391</v>
      </c>
      <c r="D5358">
        <v>5003702</v>
      </c>
      <c r="E5358" t="s">
        <v>98</v>
      </c>
      <c r="F5358" t="s">
        <v>16</v>
      </c>
      <c r="G5358" t="s">
        <v>17</v>
      </c>
      <c r="H5358">
        <v>29</v>
      </c>
      <c r="I5358" t="s">
        <v>383</v>
      </c>
      <c r="J5358">
        <v>2903201</v>
      </c>
      <c r="K5358" t="s">
        <v>53</v>
      </c>
      <c r="L5358" t="s">
        <v>16</v>
      </c>
      <c r="M5358" t="s">
        <v>17</v>
      </c>
      <c r="N5358">
        <v>16</v>
      </c>
      <c r="P5358" s="4">
        <v>700.4</v>
      </c>
      <c r="R5358" t="s">
        <v>21</v>
      </c>
    </row>
    <row r="5359" spans="1:18" x14ac:dyDescent="0.3">
      <c r="A5359">
        <v>41048084204202</v>
      </c>
      <c r="B5359">
        <v>41</v>
      </c>
      <c r="C5359" t="s">
        <v>388</v>
      </c>
      <c r="D5359">
        <v>4104808</v>
      </c>
      <c r="E5359" t="s">
        <v>79</v>
      </c>
      <c r="F5359" t="s">
        <v>32</v>
      </c>
      <c r="G5359" t="s">
        <v>33</v>
      </c>
      <c r="H5359">
        <v>42</v>
      </c>
      <c r="I5359" t="s">
        <v>389</v>
      </c>
      <c r="J5359">
        <v>4204202</v>
      </c>
      <c r="K5359" t="s">
        <v>85</v>
      </c>
      <c r="L5359" t="s">
        <v>32</v>
      </c>
      <c r="M5359" t="s">
        <v>33</v>
      </c>
      <c r="N5359">
        <v>16</v>
      </c>
      <c r="P5359" s="4">
        <v>715.34</v>
      </c>
      <c r="R5359" t="s">
        <v>21</v>
      </c>
    </row>
    <row r="5360" spans="1:18" x14ac:dyDescent="0.3">
      <c r="A5360">
        <v>43224002307304</v>
      </c>
      <c r="B5360">
        <v>43</v>
      </c>
      <c r="C5360" t="s">
        <v>390</v>
      </c>
      <c r="D5360">
        <v>4322400</v>
      </c>
      <c r="E5360" t="s">
        <v>96</v>
      </c>
      <c r="F5360" t="s">
        <v>24</v>
      </c>
      <c r="G5360" t="s">
        <v>25</v>
      </c>
      <c r="H5360">
        <v>23</v>
      </c>
      <c r="I5360" t="s">
        <v>377</v>
      </c>
      <c r="J5360">
        <v>2307304</v>
      </c>
      <c r="K5360" t="s">
        <v>43</v>
      </c>
      <c r="L5360" t="s">
        <v>32</v>
      </c>
      <c r="M5360" t="s">
        <v>33</v>
      </c>
      <c r="N5360">
        <v>16</v>
      </c>
      <c r="P5360" s="4">
        <v>719.53</v>
      </c>
      <c r="R5360" t="s">
        <v>21</v>
      </c>
    </row>
    <row r="5361" spans="1:18" x14ac:dyDescent="0.3">
      <c r="A5361">
        <v>15068075003207</v>
      </c>
      <c r="B5361">
        <v>15</v>
      </c>
      <c r="C5361" t="s">
        <v>372</v>
      </c>
      <c r="D5361">
        <v>1506807</v>
      </c>
      <c r="E5361" t="s">
        <v>29</v>
      </c>
      <c r="F5361" t="s">
        <v>16</v>
      </c>
      <c r="G5361" t="s">
        <v>17</v>
      </c>
      <c r="H5361">
        <v>50</v>
      </c>
      <c r="I5361" t="s">
        <v>391</v>
      </c>
      <c r="J5361">
        <v>5003207</v>
      </c>
      <c r="K5361" t="s">
        <v>134</v>
      </c>
      <c r="L5361" t="s">
        <v>104</v>
      </c>
      <c r="M5361" t="s">
        <v>105</v>
      </c>
      <c r="N5361">
        <v>16</v>
      </c>
      <c r="P5361" s="4">
        <v>729.78</v>
      </c>
      <c r="R5361" t="s">
        <v>21</v>
      </c>
    </row>
    <row r="5362" spans="1:18" x14ac:dyDescent="0.3">
      <c r="A5362">
        <v>33010093549805</v>
      </c>
      <c r="B5362">
        <v>33</v>
      </c>
      <c r="C5362" t="s">
        <v>386</v>
      </c>
      <c r="D5362">
        <v>3301009</v>
      </c>
      <c r="E5362" t="s">
        <v>128</v>
      </c>
      <c r="F5362" t="s">
        <v>16</v>
      </c>
      <c r="G5362" t="s">
        <v>17</v>
      </c>
      <c r="H5362">
        <v>35</v>
      </c>
      <c r="I5362" t="s">
        <v>387</v>
      </c>
      <c r="J5362">
        <v>3549805</v>
      </c>
      <c r="K5362" t="s">
        <v>75</v>
      </c>
      <c r="L5362" t="s">
        <v>32</v>
      </c>
      <c r="M5362" t="s">
        <v>33</v>
      </c>
      <c r="N5362">
        <v>16</v>
      </c>
      <c r="P5362" s="4">
        <v>741.28</v>
      </c>
      <c r="R5362" t="s">
        <v>21</v>
      </c>
    </row>
    <row r="5363" spans="1:18" x14ac:dyDescent="0.3">
      <c r="A5363">
        <v>43051084108304</v>
      </c>
      <c r="B5363">
        <v>43</v>
      </c>
      <c r="C5363" t="s">
        <v>390</v>
      </c>
      <c r="D5363">
        <v>4305108</v>
      </c>
      <c r="E5363" t="s">
        <v>90</v>
      </c>
      <c r="F5363" t="s">
        <v>32</v>
      </c>
      <c r="G5363" t="s">
        <v>33</v>
      </c>
      <c r="H5363">
        <v>41</v>
      </c>
      <c r="I5363" t="s">
        <v>388</v>
      </c>
      <c r="J5363">
        <v>4108304</v>
      </c>
      <c r="K5363" t="s">
        <v>81</v>
      </c>
      <c r="L5363" t="s">
        <v>16</v>
      </c>
      <c r="M5363" t="s">
        <v>17</v>
      </c>
      <c r="N5363">
        <v>16</v>
      </c>
      <c r="P5363" s="4">
        <v>764.53</v>
      </c>
      <c r="R5363" t="s">
        <v>21</v>
      </c>
    </row>
    <row r="5364" spans="1:18" x14ac:dyDescent="0.3">
      <c r="A5364">
        <v>51079091100049</v>
      </c>
      <c r="B5364">
        <v>51</v>
      </c>
      <c r="C5364" t="s">
        <v>392</v>
      </c>
      <c r="D5364">
        <v>5107909</v>
      </c>
      <c r="E5364" t="s">
        <v>102</v>
      </c>
      <c r="F5364" t="s">
        <v>16</v>
      </c>
      <c r="G5364" t="s">
        <v>17</v>
      </c>
      <c r="H5364">
        <v>11</v>
      </c>
      <c r="I5364" t="s">
        <v>368</v>
      </c>
      <c r="J5364">
        <v>1100049</v>
      </c>
      <c r="K5364" t="s">
        <v>15</v>
      </c>
      <c r="L5364" t="s">
        <v>16</v>
      </c>
      <c r="M5364" t="s">
        <v>17</v>
      </c>
      <c r="N5364">
        <v>16</v>
      </c>
      <c r="P5364" s="4">
        <v>766.17</v>
      </c>
      <c r="R5364" t="s">
        <v>21</v>
      </c>
    </row>
    <row r="5365" spans="1:18" x14ac:dyDescent="0.3">
      <c r="A5365">
        <v>41152001304062</v>
      </c>
      <c r="B5365">
        <v>41</v>
      </c>
      <c r="C5365" t="s">
        <v>388</v>
      </c>
      <c r="D5365">
        <v>4115200</v>
      </c>
      <c r="E5365" t="s">
        <v>83</v>
      </c>
      <c r="F5365" t="s">
        <v>32</v>
      </c>
      <c r="G5365" t="s">
        <v>33</v>
      </c>
      <c r="H5365">
        <v>13</v>
      </c>
      <c r="I5365" t="s">
        <v>370</v>
      </c>
      <c r="J5365">
        <v>1304062</v>
      </c>
      <c r="K5365" t="s">
        <v>109</v>
      </c>
      <c r="L5365" t="s">
        <v>104</v>
      </c>
      <c r="M5365" t="s">
        <v>105</v>
      </c>
      <c r="N5365">
        <v>16</v>
      </c>
      <c r="P5365" s="4">
        <v>766.28</v>
      </c>
      <c r="R5365" t="s">
        <v>21</v>
      </c>
    </row>
    <row r="5366" spans="1:18" x14ac:dyDescent="0.3">
      <c r="A5366">
        <v>42054071304203</v>
      </c>
      <c r="B5366">
        <v>42</v>
      </c>
      <c r="C5366" t="s">
        <v>389</v>
      </c>
      <c r="D5366">
        <v>4205407</v>
      </c>
      <c r="E5366" t="s">
        <v>86</v>
      </c>
      <c r="F5366" t="s">
        <v>19</v>
      </c>
      <c r="G5366" t="s">
        <v>20</v>
      </c>
      <c r="H5366">
        <v>13</v>
      </c>
      <c r="I5366" t="s">
        <v>370</v>
      </c>
      <c r="J5366">
        <v>1304203</v>
      </c>
      <c r="K5366" t="s">
        <v>119</v>
      </c>
      <c r="L5366" t="s">
        <v>120</v>
      </c>
      <c r="M5366" t="s">
        <v>121</v>
      </c>
      <c r="N5366">
        <v>16</v>
      </c>
      <c r="P5366" s="4">
        <v>767.15</v>
      </c>
      <c r="R5366" t="s">
        <v>21</v>
      </c>
    </row>
    <row r="5367" spans="1:18" x14ac:dyDescent="0.3">
      <c r="A5367">
        <v>52188052933307</v>
      </c>
      <c r="B5367">
        <v>52</v>
      </c>
      <c r="C5367" t="s">
        <v>393</v>
      </c>
      <c r="D5367">
        <v>5218805</v>
      </c>
      <c r="E5367" t="s">
        <v>140</v>
      </c>
      <c r="F5367" t="s">
        <v>24</v>
      </c>
      <c r="G5367" t="s">
        <v>25</v>
      </c>
      <c r="H5367">
        <v>29</v>
      </c>
      <c r="I5367" t="s">
        <v>383</v>
      </c>
      <c r="J5367">
        <v>2933307</v>
      </c>
      <c r="K5367" t="s">
        <v>58</v>
      </c>
      <c r="L5367" t="s">
        <v>32</v>
      </c>
      <c r="M5367" t="s">
        <v>33</v>
      </c>
      <c r="N5367">
        <v>16</v>
      </c>
      <c r="P5367" s="4">
        <v>769.96</v>
      </c>
      <c r="R5367" t="s">
        <v>21</v>
      </c>
    </row>
    <row r="5368" spans="1:18" x14ac:dyDescent="0.3">
      <c r="A5368">
        <v>35434022207702</v>
      </c>
      <c r="B5368">
        <v>35</v>
      </c>
      <c r="C5368" t="s">
        <v>387</v>
      </c>
      <c r="D5368">
        <v>3543402</v>
      </c>
      <c r="E5368" t="s">
        <v>74</v>
      </c>
      <c r="F5368" t="s">
        <v>36</v>
      </c>
      <c r="G5368" t="s">
        <v>37</v>
      </c>
      <c r="H5368">
        <v>22</v>
      </c>
      <c r="I5368" t="s">
        <v>376</v>
      </c>
      <c r="J5368">
        <v>2207702</v>
      </c>
      <c r="K5368" t="s">
        <v>123</v>
      </c>
      <c r="L5368" t="s">
        <v>24</v>
      </c>
      <c r="M5368" t="s">
        <v>25</v>
      </c>
      <c r="N5368">
        <v>16</v>
      </c>
      <c r="P5368" s="4">
        <v>776.7</v>
      </c>
      <c r="R5368" t="s">
        <v>21</v>
      </c>
    </row>
    <row r="5369" spans="1:18" x14ac:dyDescent="0.3">
      <c r="A5369">
        <v>31701074208807</v>
      </c>
      <c r="B5369">
        <v>31</v>
      </c>
      <c r="C5369" t="s">
        <v>384</v>
      </c>
      <c r="D5369">
        <v>3170107</v>
      </c>
      <c r="E5369" t="s">
        <v>63</v>
      </c>
      <c r="F5369" t="s">
        <v>16</v>
      </c>
      <c r="G5369" t="s">
        <v>17</v>
      </c>
      <c r="H5369">
        <v>42</v>
      </c>
      <c r="I5369" t="s">
        <v>389</v>
      </c>
      <c r="J5369">
        <v>4208807</v>
      </c>
      <c r="K5369" t="s">
        <v>88</v>
      </c>
      <c r="L5369" t="s">
        <v>40</v>
      </c>
      <c r="M5369" t="s">
        <v>41</v>
      </c>
      <c r="N5369">
        <v>16</v>
      </c>
      <c r="P5369" s="4">
        <v>776.78</v>
      </c>
      <c r="R5369" t="s">
        <v>21</v>
      </c>
    </row>
    <row r="5370" spans="1:18" x14ac:dyDescent="0.3">
      <c r="A5370">
        <v>29333072925303</v>
      </c>
      <c r="B5370">
        <v>29</v>
      </c>
      <c r="C5370" t="s">
        <v>383</v>
      </c>
      <c r="D5370">
        <v>2933307</v>
      </c>
      <c r="E5370" t="s">
        <v>58</v>
      </c>
      <c r="F5370" t="s">
        <v>32</v>
      </c>
      <c r="G5370" t="s">
        <v>33</v>
      </c>
      <c r="H5370">
        <v>29</v>
      </c>
      <c r="I5370" t="s">
        <v>383</v>
      </c>
      <c r="J5370">
        <v>2925303</v>
      </c>
      <c r="K5370" t="s">
        <v>55</v>
      </c>
      <c r="L5370" t="s">
        <v>24</v>
      </c>
      <c r="M5370" t="s">
        <v>25</v>
      </c>
      <c r="N5370">
        <v>16</v>
      </c>
      <c r="P5370" s="4">
        <v>781.67</v>
      </c>
      <c r="R5370" t="s">
        <v>21</v>
      </c>
    </row>
    <row r="5371" spans="1:18" x14ac:dyDescent="0.3">
      <c r="A5371">
        <v>50037023541406</v>
      </c>
      <c r="B5371">
        <v>50</v>
      </c>
      <c r="C5371" t="s">
        <v>391</v>
      </c>
      <c r="D5371">
        <v>5003702</v>
      </c>
      <c r="E5371" t="s">
        <v>98</v>
      </c>
      <c r="F5371" t="s">
        <v>16</v>
      </c>
      <c r="G5371" t="s">
        <v>17</v>
      </c>
      <c r="H5371">
        <v>35</v>
      </c>
      <c r="I5371" t="s">
        <v>387</v>
      </c>
      <c r="J5371">
        <v>3541406</v>
      </c>
      <c r="K5371" t="s">
        <v>73</v>
      </c>
      <c r="L5371" t="s">
        <v>16</v>
      </c>
      <c r="M5371" t="s">
        <v>17</v>
      </c>
      <c r="N5371">
        <v>16</v>
      </c>
      <c r="P5371" s="4">
        <v>790.71</v>
      </c>
      <c r="R5371" t="s">
        <v>21</v>
      </c>
    </row>
    <row r="5372" spans="1:18" x14ac:dyDescent="0.3">
      <c r="A5372">
        <v>31701074209102</v>
      </c>
      <c r="B5372">
        <v>31</v>
      </c>
      <c r="C5372" t="s">
        <v>384</v>
      </c>
      <c r="D5372">
        <v>3170107</v>
      </c>
      <c r="E5372" t="s">
        <v>63</v>
      </c>
      <c r="F5372" t="s">
        <v>16</v>
      </c>
      <c r="G5372" t="s">
        <v>17</v>
      </c>
      <c r="H5372">
        <v>42</v>
      </c>
      <c r="I5372" t="s">
        <v>389</v>
      </c>
      <c r="J5372">
        <v>4209102</v>
      </c>
      <c r="K5372" t="s">
        <v>89</v>
      </c>
      <c r="L5372" t="s">
        <v>32</v>
      </c>
      <c r="M5372" t="s">
        <v>33</v>
      </c>
      <c r="N5372">
        <v>16</v>
      </c>
      <c r="P5372" s="4">
        <v>793.84</v>
      </c>
      <c r="R5372" t="s">
        <v>21</v>
      </c>
    </row>
    <row r="5373" spans="1:18" x14ac:dyDescent="0.3">
      <c r="A5373">
        <v>14001005218805</v>
      </c>
      <c r="B5373">
        <v>14</v>
      </c>
      <c r="C5373" t="s">
        <v>371</v>
      </c>
      <c r="D5373">
        <v>1400100</v>
      </c>
      <c r="E5373" t="s">
        <v>22</v>
      </c>
      <c r="F5373" t="s">
        <v>16</v>
      </c>
      <c r="G5373" t="s">
        <v>17</v>
      </c>
      <c r="H5373">
        <v>52</v>
      </c>
      <c r="I5373" t="s">
        <v>393</v>
      </c>
      <c r="J5373">
        <v>5218805</v>
      </c>
      <c r="K5373" t="s">
        <v>140</v>
      </c>
      <c r="L5373" t="s">
        <v>24</v>
      </c>
      <c r="M5373" t="s">
        <v>25</v>
      </c>
      <c r="N5373">
        <v>16</v>
      </c>
      <c r="P5373" s="4">
        <v>823.78</v>
      </c>
      <c r="R5373" t="s">
        <v>21</v>
      </c>
    </row>
    <row r="5374" spans="1:18" x14ac:dyDescent="0.3">
      <c r="A5374">
        <v>15068072931350</v>
      </c>
      <c r="B5374">
        <v>15</v>
      </c>
      <c r="C5374" t="s">
        <v>372</v>
      </c>
      <c r="D5374">
        <v>1506807</v>
      </c>
      <c r="E5374" t="s">
        <v>29</v>
      </c>
      <c r="F5374" t="s">
        <v>16</v>
      </c>
      <c r="G5374" t="s">
        <v>17</v>
      </c>
      <c r="H5374">
        <v>29</v>
      </c>
      <c r="I5374" t="s">
        <v>383</v>
      </c>
      <c r="J5374">
        <v>2931350</v>
      </c>
      <c r="K5374" t="s">
        <v>57</v>
      </c>
      <c r="L5374" t="s">
        <v>24</v>
      </c>
      <c r="M5374" t="s">
        <v>25</v>
      </c>
      <c r="N5374">
        <v>16</v>
      </c>
      <c r="P5374" s="4">
        <v>825.21</v>
      </c>
      <c r="R5374" t="s">
        <v>21</v>
      </c>
    </row>
    <row r="5375" spans="1:18" x14ac:dyDescent="0.3">
      <c r="A5375">
        <v>23073043127701</v>
      </c>
      <c r="B5375">
        <v>23</v>
      </c>
      <c r="C5375" t="s">
        <v>377</v>
      </c>
      <c r="D5375">
        <v>2307304</v>
      </c>
      <c r="E5375" t="s">
        <v>43</v>
      </c>
      <c r="F5375" t="s">
        <v>32</v>
      </c>
      <c r="G5375" t="s">
        <v>33</v>
      </c>
      <c r="H5375">
        <v>31</v>
      </c>
      <c r="I5375" t="s">
        <v>384</v>
      </c>
      <c r="J5375">
        <v>3127701</v>
      </c>
      <c r="K5375" t="s">
        <v>60</v>
      </c>
      <c r="L5375" t="s">
        <v>16</v>
      </c>
      <c r="M5375" t="s">
        <v>17</v>
      </c>
      <c r="N5375">
        <v>16</v>
      </c>
      <c r="P5375" s="4">
        <v>842.68</v>
      </c>
      <c r="R5375" t="s">
        <v>21</v>
      </c>
    </row>
    <row r="5376" spans="1:18" x14ac:dyDescent="0.3">
      <c r="A5376">
        <v>22077023543402</v>
      </c>
      <c r="B5376">
        <v>22</v>
      </c>
      <c r="C5376" t="s">
        <v>376</v>
      </c>
      <c r="D5376">
        <v>2207702</v>
      </c>
      <c r="E5376" t="s">
        <v>123</v>
      </c>
      <c r="F5376" t="s">
        <v>24</v>
      </c>
      <c r="G5376" t="s">
        <v>25</v>
      </c>
      <c r="H5376">
        <v>35</v>
      </c>
      <c r="I5376" t="s">
        <v>387</v>
      </c>
      <c r="J5376">
        <v>3543402</v>
      </c>
      <c r="K5376" t="s">
        <v>74</v>
      </c>
      <c r="L5376" t="s">
        <v>36</v>
      </c>
      <c r="M5376" t="s">
        <v>37</v>
      </c>
      <c r="N5376">
        <v>16</v>
      </c>
      <c r="P5376" s="4">
        <v>868.46</v>
      </c>
      <c r="R5376" t="s">
        <v>21</v>
      </c>
    </row>
    <row r="5377" spans="1:19" x14ac:dyDescent="0.3">
      <c r="A5377">
        <v>13042033170206</v>
      </c>
      <c r="B5377">
        <v>13</v>
      </c>
      <c r="C5377" t="s">
        <v>370</v>
      </c>
      <c r="D5377">
        <v>1304203</v>
      </c>
      <c r="E5377" t="s">
        <v>119</v>
      </c>
      <c r="F5377" t="s">
        <v>120</v>
      </c>
      <c r="G5377" t="s">
        <v>121</v>
      </c>
      <c r="H5377">
        <v>31</v>
      </c>
      <c r="I5377" t="s">
        <v>384</v>
      </c>
      <c r="J5377">
        <v>3170206</v>
      </c>
      <c r="K5377" t="s">
        <v>64</v>
      </c>
      <c r="L5377" t="s">
        <v>32</v>
      </c>
      <c r="M5377" t="s">
        <v>33</v>
      </c>
      <c r="N5377">
        <v>16</v>
      </c>
      <c r="P5377" s="4">
        <v>899.28</v>
      </c>
      <c r="R5377" t="s">
        <v>21</v>
      </c>
    </row>
    <row r="5378" spans="1:19" x14ac:dyDescent="0.3">
      <c r="A5378">
        <v>31701074305108</v>
      </c>
      <c r="B5378">
        <v>31</v>
      </c>
      <c r="C5378" t="s">
        <v>384</v>
      </c>
      <c r="D5378">
        <v>3170107</v>
      </c>
      <c r="E5378" t="s">
        <v>63</v>
      </c>
      <c r="F5378" t="s">
        <v>16</v>
      </c>
      <c r="G5378" t="s">
        <v>17</v>
      </c>
      <c r="H5378">
        <v>43</v>
      </c>
      <c r="I5378" t="s">
        <v>390</v>
      </c>
      <c r="J5378">
        <v>4305108</v>
      </c>
      <c r="K5378" t="s">
        <v>90</v>
      </c>
      <c r="L5378" t="s">
        <v>32</v>
      </c>
      <c r="M5378" t="s">
        <v>33</v>
      </c>
      <c r="N5378">
        <v>16</v>
      </c>
      <c r="P5378" s="4">
        <v>908.9</v>
      </c>
      <c r="R5378" t="s">
        <v>21</v>
      </c>
    </row>
    <row r="5379" spans="1:19" x14ac:dyDescent="0.3">
      <c r="A5379">
        <v>12002034209102</v>
      </c>
      <c r="B5379">
        <v>12</v>
      </c>
      <c r="C5379" t="s">
        <v>369</v>
      </c>
      <c r="D5379">
        <v>1200203</v>
      </c>
      <c r="E5379" t="s">
        <v>113</v>
      </c>
      <c r="F5379" t="s">
        <v>104</v>
      </c>
      <c r="G5379" t="s">
        <v>105</v>
      </c>
      <c r="H5379">
        <v>42</v>
      </c>
      <c r="I5379" t="s">
        <v>389</v>
      </c>
      <c r="J5379">
        <v>4209102</v>
      </c>
      <c r="K5379" t="s">
        <v>89</v>
      </c>
      <c r="L5379" t="s">
        <v>32</v>
      </c>
      <c r="M5379" t="s">
        <v>33</v>
      </c>
      <c r="N5379">
        <v>16</v>
      </c>
      <c r="P5379" s="4">
        <v>909.65</v>
      </c>
      <c r="R5379" t="s">
        <v>21</v>
      </c>
    </row>
    <row r="5380" spans="1:19" x14ac:dyDescent="0.3">
      <c r="A5380">
        <v>13040622704302</v>
      </c>
      <c r="B5380">
        <v>13</v>
      </c>
      <c r="C5380" t="s">
        <v>370</v>
      </c>
      <c r="D5380">
        <v>1304062</v>
      </c>
      <c r="E5380" t="s">
        <v>109</v>
      </c>
      <c r="F5380" t="s">
        <v>104</v>
      </c>
      <c r="G5380" t="s">
        <v>105</v>
      </c>
      <c r="H5380">
        <v>27</v>
      </c>
      <c r="I5380" t="s">
        <v>381</v>
      </c>
      <c r="J5380">
        <v>2704302</v>
      </c>
      <c r="K5380" t="s">
        <v>51</v>
      </c>
      <c r="L5380" t="s">
        <v>36</v>
      </c>
      <c r="M5380" t="s">
        <v>37</v>
      </c>
      <c r="N5380">
        <v>16</v>
      </c>
      <c r="P5380" s="4">
        <v>921.28</v>
      </c>
      <c r="R5380" t="s">
        <v>21</v>
      </c>
    </row>
    <row r="5381" spans="1:19" x14ac:dyDescent="0.3">
      <c r="A5381">
        <v>21053021500602</v>
      </c>
      <c r="B5381">
        <v>21</v>
      </c>
      <c r="C5381" t="s">
        <v>375</v>
      </c>
      <c r="D5381">
        <v>2105302</v>
      </c>
      <c r="E5381" t="s">
        <v>34</v>
      </c>
      <c r="F5381" t="s">
        <v>16</v>
      </c>
      <c r="G5381" t="s">
        <v>17</v>
      </c>
      <c r="H5381">
        <v>15</v>
      </c>
      <c r="I5381" t="s">
        <v>372</v>
      </c>
      <c r="J5381">
        <v>1500602</v>
      </c>
      <c r="K5381" t="s">
        <v>23</v>
      </c>
      <c r="L5381" t="s">
        <v>24</v>
      </c>
      <c r="M5381" t="s">
        <v>25</v>
      </c>
      <c r="N5381">
        <v>16</v>
      </c>
      <c r="P5381" s="4">
        <v>926.78</v>
      </c>
      <c r="R5381" t="s">
        <v>21</v>
      </c>
    </row>
    <row r="5382" spans="1:19" x14ac:dyDescent="0.3">
      <c r="A5382">
        <v>29313501600303</v>
      </c>
      <c r="B5382">
        <v>29</v>
      </c>
      <c r="C5382" t="s">
        <v>383</v>
      </c>
      <c r="D5382">
        <v>2931350</v>
      </c>
      <c r="E5382" t="s">
        <v>57</v>
      </c>
      <c r="F5382" t="s">
        <v>24</v>
      </c>
      <c r="G5382" t="s">
        <v>25</v>
      </c>
      <c r="H5382">
        <v>16</v>
      </c>
      <c r="I5382" t="s">
        <v>373</v>
      </c>
      <c r="J5382">
        <v>1600303</v>
      </c>
      <c r="K5382" t="s">
        <v>30</v>
      </c>
      <c r="L5382" t="s">
        <v>16</v>
      </c>
      <c r="M5382" t="s">
        <v>17</v>
      </c>
      <c r="N5382">
        <v>16</v>
      </c>
      <c r="P5382" s="4">
        <v>940.84</v>
      </c>
      <c r="R5382" t="s">
        <v>21</v>
      </c>
    </row>
    <row r="5383" spans="1:19" x14ac:dyDescent="0.3">
      <c r="A5383">
        <v>22110012903201</v>
      </c>
      <c r="B5383">
        <v>22</v>
      </c>
      <c r="C5383" t="s">
        <v>376</v>
      </c>
      <c r="D5383">
        <v>2211001</v>
      </c>
      <c r="E5383" t="s">
        <v>38</v>
      </c>
      <c r="F5383" t="s">
        <v>36</v>
      </c>
      <c r="G5383" t="s">
        <v>37</v>
      </c>
      <c r="H5383">
        <v>29</v>
      </c>
      <c r="I5383" t="s">
        <v>383</v>
      </c>
      <c r="J5383">
        <v>2903201</v>
      </c>
      <c r="K5383" t="s">
        <v>53</v>
      </c>
      <c r="L5383" t="s">
        <v>16</v>
      </c>
      <c r="M5383" t="s">
        <v>17</v>
      </c>
      <c r="N5383">
        <v>16</v>
      </c>
      <c r="P5383" s="4">
        <v>968.79</v>
      </c>
      <c r="R5383" t="s">
        <v>21</v>
      </c>
    </row>
    <row r="5384" spans="1:19" x14ac:dyDescent="0.3">
      <c r="A5384">
        <v>21113001200203</v>
      </c>
      <c r="B5384">
        <v>21</v>
      </c>
      <c r="C5384" t="s">
        <v>375</v>
      </c>
      <c r="D5384">
        <v>2111300</v>
      </c>
      <c r="E5384" t="s">
        <v>35</v>
      </c>
      <c r="F5384" t="s">
        <v>36</v>
      </c>
      <c r="G5384" t="s">
        <v>37</v>
      </c>
      <c r="H5384">
        <v>12</v>
      </c>
      <c r="I5384" t="s">
        <v>369</v>
      </c>
      <c r="J5384">
        <v>1200203</v>
      </c>
      <c r="K5384" t="s">
        <v>113</v>
      </c>
      <c r="L5384" t="s">
        <v>104</v>
      </c>
      <c r="M5384" t="s">
        <v>105</v>
      </c>
      <c r="N5384">
        <v>16</v>
      </c>
      <c r="P5384" s="4">
        <v>1061.0899999999999</v>
      </c>
      <c r="R5384" t="s">
        <v>21</v>
      </c>
    </row>
    <row r="5385" spans="1:19" x14ac:dyDescent="0.3">
      <c r="A5385">
        <v>31433023529005</v>
      </c>
      <c r="B5385">
        <v>31</v>
      </c>
      <c r="C5385" t="s">
        <v>384</v>
      </c>
      <c r="D5385">
        <v>3143302</v>
      </c>
      <c r="E5385" t="s">
        <v>62</v>
      </c>
      <c r="F5385" t="s">
        <v>32</v>
      </c>
      <c r="G5385" t="s">
        <v>33</v>
      </c>
      <c r="H5385">
        <v>35</v>
      </c>
      <c r="I5385" t="s">
        <v>387</v>
      </c>
      <c r="J5385">
        <v>3529005</v>
      </c>
      <c r="K5385" t="s">
        <v>72</v>
      </c>
      <c r="L5385" t="s">
        <v>16</v>
      </c>
      <c r="M5385" t="s">
        <v>17</v>
      </c>
      <c r="N5385">
        <v>16</v>
      </c>
      <c r="P5385" s="4">
        <v>1100.8</v>
      </c>
      <c r="R5385" t="s">
        <v>21</v>
      </c>
    </row>
    <row r="5386" spans="1:19" x14ac:dyDescent="0.3">
      <c r="A5386">
        <v>21113001100122</v>
      </c>
      <c r="B5386">
        <v>21</v>
      </c>
      <c r="C5386" t="s">
        <v>375</v>
      </c>
      <c r="D5386">
        <v>2111300</v>
      </c>
      <c r="E5386" t="s">
        <v>35</v>
      </c>
      <c r="F5386" t="s">
        <v>36</v>
      </c>
      <c r="G5386" t="s">
        <v>37</v>
      </c>
      <c r="H5386">
        <v>11</v>
      </c>
      <c r="I5386" t="s">
        <v>368</v>
      </c>
      <c r="J5386">
        <v>1100122</v>
      </c>
      <c r="K5386" t="s">
        <v>108</v>
      </c>
      <c r="L5386" t="s">
        <v>16</v>
      </c>
      <c r="M5386" t="s">
        <v>17</v>
      </c>
      <c r="N5386">
        <v>16</v>
      </c>
      <c r="P5386" s="4">
        <v>1514.96</v>
      </c>
      <c r="R5386" t="s">
        <v>21</v>
      </c>
    </row>
    <row r="5387" spans="1:19" x14ac:dyDescent="0.3">
      <c r="A5387">
        <v>15006022611101</v>
      </c>
      <c r="B5387">
        <v>15</v>
      </c>
      <c r="C5387" t="s">
        <v>372</v>
      </c>
      <c r="D5387">
        <v>1500602</v>
      </c>
      <c r="E5387" t="s">
        <v>23</v>
      </c>
      <c r="F5387" t="s">
        <v>24</v>
      </c>
      <c r="G5387" t="s">
        <v>25</v>
      </c>
      <c r="H5387">
        <v>26</v>
      </c>
      <c r="I5387" t="s">
        <v>380</v>
      </c>
      <c r="J5387">
        <v>2611101</v>
      </c>
      <c r="K5387" t="s">
        <v>49</v>
      </c>
      <c r="L5387" t="s">
        <v>16</v>
      </c>
      <c r="M5387" t="s">
        <v>17</v>
      </c>
      <c r="N5387">
        <v>15</v>
      </c>
      <c r="O5387">
        <v>23</v>
      </c>
      <c r="P5387" s="4">
        <v>950.37</v>
      </c>
      <c r="Q5387" s="4">
        <v>738.81</v>
      </c>
      <c r="R5387" t="s">
        <v>21</v>
      </c>
      <c r="S5387" t="s">
        <v>21</v>
      </c>
    </row>
    <row r="5388" spans="1:19" x14ac:dyDescent="0.3">
      <c r="A5388">
        <v>35499045300108</v>
      </c>
      <c r="B5388">
        <v>35</v>
      </c>
      <c r="C5388" t="s">
        <v>387</v>
      </c>
      <c r="D5388">
        <v>3549904</v>
      </c>
      <c r="E5388" t="s">
        <v>131</v>
      </c>
      <c r="F5388" t="s">
        <v>32</v>
      </c>
      <c r="G5388" t="s">
        <v>33</v>
      </c>
      <c r="H5388">
        <v>53</v>
      </c>
      <c r="I5388" t="s">
        <v>394</v>
      </c>
      <c r="J5388">
        <v>5300108</v>
      </c>
      <c r="K5388" t="s">
        <v>107</v>
      </c>
      <c r="L5388" t="s">
        <v>67</v>
      </c>
      <c r="M5388" t="s">
        <v>68</v>
      </c>
      <c r="N5388">
        <v>15</v>
      </c>
      <c r="P5388" s="4">
        <v>374.97</v>
      </c>
      <c r="R5388" t="s">
        <v>21</v>
      </c>
    </row>
    <row r="5389" spans="1:19" x14ac:dyDescent="0.3">
      <c r="A5389">
        <v>41199053502804</v>
      </c>
      <c r="B5389">
        <v>41</v>
      </c>
      <c r="C5389" t="s">
        <v>388</v>
      </c>
      <c r="D5389">
        <v>4119905</v>
      </c>
      <c r="E5389" t="s">
        <v>84</v>
      </c>
      <c r="F5389" t="s">
        <v>16</v>
      </c>
      <c r="G5389" t="s">
        <v>17</v>
      </c>
      <c r="H5389">
        <v>35</v>
      </c>
      <c r="I5389" t="s">
        <v>387</v>
      </c>
      <c r="J5389">
        <v>3502804</v>
      </c>
      <c r="K5389" t="s">
        <v>69</v>
      </c>
      <c r="L5389" t="s">
        <v>16</v>
      </c>
      <c r="M5389" t="s">
        <v>17</v>
      </c>
      <c r="N5389">
        <v>15</v>
      </c>
      <c r="P5389" s="4">
        <v>440.7</v>
      </c>
      <c r="R5389" t="s">
        <v>21</v>
      </c>
    </row>
    <row r="5390" spans="1:19" x14ac:dyDescent="0.3">
      <c r="A5390">
        <v>27043023104007</v>
      </c>
      <c r="B5390">
        <v>27</v>
      </c>
      <c r="C5390" t="s">
        <v>381</v>
      </c>
      <c r="D5390">
        <v>2704302</v>
      </c>
      <c r="E5390" t="s">
        <v>51</v>
      </c>
      <c r="F5390" t="s">
        <v>36</v>
      </c>
      <c r="G5390" t="s">
        <v>37</v>
      </c>
      <c r="H5390">
        <v>31</v>
      </c>
      <c r="I5390" t="s">
        <v>384</v>
      </c>
      <c r="J5390">
        <v>3104007</v>
      </c>
      <c r="K5390" t="s">
        <v>217</v>
      </c>
      <c r="L5390" t="s">
        <v>104</v>
      </c>
      <c r="M5390" t="s">
        <v>105</v>
      </c>
      <c r="N5390">
        <v>15</v>
      </c>
      <c r="P5390" s="4">
        <v>508.7</v>
      </c>
      <c r="R5390" t="s">
        <v>21</v>
      </c>
    </row>
    <row r="5391" spans="1:19" x14ac:dyDescent="0.3">
      <c r="A5391">
        <v>31040072611606</v>
      </c>
      <c r="B5391">
        <v>31</v>
      </c>
      <c r="C5391" t="s">
        <v>384</v>
      </c>
      <c r="D5391">
        <v>3104007</v>
      </c>
      <c r="E5391" t="s">
        <v>217</v>
      </c>
      <c r="F5391" t="s">
        <v>104</v>
      </c>
      <c r="G5391" t="s">
        <v>105</v>
      </c>
      <c r="H5391">
        <v>26</v>
      </c>
      <c r="I5391" t="s">
        <v>380</v>
      </c>
      <c r="J5391">
        <v>2611606</v>
      </c>
      <c r="K5391" t="s">
        <v>50</v>
      </c>
      <c r="L5391" t="s">
        <v>19</v>
      </c>
      <c r="M5391" t="s">
        <v>20</v>
      </c>
      <c r="N5391">
        <v>15</v>
      </c>
      <c r="P5391" s="4">
        <v>521.16999999999996</v>
      </c>
      <c r="R5391" t="s">
        <v>21</v>
      </c>
    </row>
    <row r="5392" spans="1:19" x14ac:dyDescent="0.3">
      <c r="A5392">
        <v>29333074322400</v>
      </c>
      <c r="B5392">
        <v>29</v>
      </c>
      <c r="C5392" t="s">
        <v>383</v>
      </c>
      <c r="D5392">
        <v>2933307</v>
      </c>
      <c r="E5392" t="s">
        <v>58</v>
      </c>
      <c r="F5392" t="s">
        <v>32</v>
      </c>
      <c r="G5392" t="s">
        <v>33</v>
      </c>
      <c r="H5392">
        <v>43</v>
      </c>
      <c r="I5392" t="s">
        <v>390</v>
      </c>
      <c r="J5392">
        <v>4322400</v>
      </c>
      <c r="K5392" t="s">
        <v>96</v>
      </c>
      <c r="L5392" t="s">
        <v>24</v>
      </c>
      <c r="M5392" t="s">
        <v>25</v>
      </c>
      <c r="N5392">
        <v>15</v>
      </c>
      <c r="P5392" s="4">
        <v>528.14</v>
      </c>
      <c r="R5392" t="s">
        <v>21</v>
      </c>
    </row>
    <row r="5393" spans="1:18" x14ac:dyDescent="0.3">
      <c r="A5393">
        <v>50032074104808</v>
      </c>
      <c r="B5393">
        <v>50</v>
      </c>
      <c r="C5393" t="s">
        <v>391</v>
      </c>
      <c r="D5393">
        <v>5003207</v>
      </c>
      <c r="E5393" t="s">
        <v>134</v>
      </c>
      <c r="F5393" t="s">
        <v>104</v>
      </c>
      <c r="G5393" t="s">
        <v>105</v>
      </c>
      <c r="H5393">
        <v>41</v>
      </c>
      <c r="I5393" t="s">
        <v>388</v>
      </c>
      <c r="J5393">
        <v>4104808</v>
      </c>
      <c r="K5393" t="s">
        <v>79</v>
      </c>
      <c r="L5393" t="s">
        <v>32</v>
      </c>
      <c r="M5393" t="s">
        <v>33</v>
      </c>
      <c r="N5393">
        <v>15</v>
      </c>
      <c r="P5393" s="4">
        <v>540.29999999999995</v>
      </c>
      <c r="R5393" t="s">
        <v>21</v>
      </c>
    </row>
    <row r="5394" spans="1:18" x14ac:dyDescent="0.3">
      <c r="A5394">
        <v>52188053143302</v>
      </c>
      <c r="B5394">
        <v>52</v>
      </c>
      <c r="C5394" t="s">
        <v>393</v>
      </c>
      <c r="D5394">
        <v>5218805</v>
      </c>
      <c r="E5394" t="s">
        <v>140</v>
      </c>
      <c r="F5394" t="s">
        <v>24</v>
      </c>
      <c r="G5394" t="s">
        <v>25</v>
      </c>
      <c r="H5394">
        <v>31</v>
      </c>
      <c r="I5394" t="s">
        <v>384</v>
      </c>
      <c r="J5394">
        <v>3143302</v>
      </c>
      <c r="K5394" t="s">
        <v>62</v>
      </c>
      <c r="L5394" t="s">
        <v>32</v>
      </c>
      <c r="M5394" t="s">
        <v>33</v>
      </c>
      <c r="N5394">
        <v>15</v>
      </c>
      <c r="P5394" s="4">
        <v>541.19000000000005</v>
      </c>
      <c r="R5394" t="s">
        <v>21</v>
      </c>
    </row>
    <row r="5395" spans="1:18" x14ac:dyDescent="0.3">
      <c r="A5395">
        <v>51034032207702</v>
      </c>
      <c r="B5395">
        <v>51</v>
      </c>
      <c r="C5395" t="s">
        <v>392</v>
      </c>
      <c r="D5395">
        <v>5103403</v>
      </c>
      <c r="E5395" t="s">
        <v>100</v>
      </c>
      <c r="F5395" t="s">
        <v>36</v>
      </c>
      <c r="G5395" t="s">
        <v>37</v>
      </c>
      <c r="H5395">
        <v>22</v>
      </c>
      <c r="I5395" t="s">
        <v>376</v>
      </c>
      <c r="J5395">
        <v>2207702</v>
      </c>
      <c r="K5395" t="s">
        <v>123</v>
      </c>
      <c r="L5395" t="s">
        <v>24</v>
      </c>
      <c r="M5395" t="s">
        <v>25</v>
      </c>
      <c r="N5395">
        <v>15</v>
      </c>
      <c r="P5395" s="4">
        <v>541.42999999999995</v>
      </c>
      <c r="R5395" t="s">
        <v>21</v>
      </c>
    </row>
    <row r="5396" spans="1:18" x14ac:dyDescent="0.3">
      <c r="A5396">
        <v>11003042913606</v>
      </c>
      <c r="B5396">
        <v>11</v>
      </c>
      <c r="C5396" t="s">
        <v>368</v>
      </c>
      <c r="D5396">
        <v>1100304</v>
      </c>
      <c r="E5396" t="s">
        <v>112</v>
      </c>
      <c r="F5396" t="s">
        <v>24</v>
      </c>
      <c r="G5396" t="s">
        <v>25</v>
      </c>
      <c r="H5396">
        <v>29</v>
      </c>
      <c r="I5396" t="s">
        <v>383</v>
      </c>
      <c r="J5396">
        <v>2913606</v>
      </c>
      <c r="K5396" t="s">
        <v>54</v>
      </c>
      <c r="L5396" t="s">
        <v>16</v>
      </c>
      <c r="M5396" t="s">
        <v>17</v>
      </c>
      <c r="N5396">
        <v>15</v>
      </c>
      <c r="P5396" s="4">
        <v>561.83000000000004</v>
      </c>
      <c r="R5396" t="s">
        <v>21</v>
      </c>
    </row>
    <row r="5397" spans="1:18" x14ac:dyDescent="0.3">
      <c r="A5397">
        <v>31040071501402</v>
      </c>
      <c r="B5397">
        <v>31</v>
      </c>
      <c r="C5397" t="s">
        <v>384</v>
      </c>
      <c r="D5397">
        <v>3104007</v>
      </c>
      <c r="E5397" t="s">
        <v>217</v>
      </c>
      <c r="F5397" t="s">
        <v>104</v>
      </c>
      <c r="G5397" t="s">
        <v>105</v>
      </c>
      <c r="H5397">
        <v>15</v>
      </c>
      <c r="I5397" t="s">
        <v>372</v>
      </c>
      <c r="J5397">
        <v>1501402</v>
      </c>
      <c r="K5397" t="s">
        <v>26</v>
      </c>
      <c r="L5397" t="s">
        <v>19</v>
      </c>
      <c r="M5397" t="s">
        <v>20</v>
      </c>
      <c r="N5397">
        <v>15</v>
      </c>
      <c r="P5397" s="4">
        <v>584.5</v>
      </c>
      <c r="R5397" t="s">
        <v>21</v>
      </c>
    </row>
    <row r="5398" spans="1:18" x14ac:dyDescent="0.3">
      <c r="A5398">
        <v>24080035107909</v>
      </c>
      <c r="B5398">
        <v>24</v>
      </c>
      <c r="C5398" t="s">
        <v>378</v>
      </c>
      <c r="D5398">
        <v>2408003</v>
      </c>
      <c r="E5398" t="s">
        <v>44</v>
      </c>
      <c r="F5398" t="s">
        <v>16</v>
      </c>
      <c r="G5398" t="s">
        <v>17</v>
      </c>
      <c r="H5398">
        <v>51</v>
      </c>
      <c r="I5398" t="s">
        <v>392</v>
      </c>
      <c r="J5398">
        <v>5107909</v>
      </c>
      <c r="K5398" t="s">
        <v>102</v>
      </c>
      <c r="L5398" t="s">
        <v>16</v>
      </c>
      <c r="M5398" t="s">
        <v>17</v>
      </c>
      <c r="N5398">
        <v>15</v>
      </c>
      <c r="P5398" s="4">
        <v>609.70000000000005</v>
      </c>
      <c r="R5398" t="s">
        <v>21</v>
      </c>
    </row>
    <row r="5399" spans="1:18" x14ac:dyDescent="0.3">
      <c r="A5399">
        <v>42082031304203</v>
      </c>
      <c r="B5399">
        <v>42</v>
      </c>
      <c r="C5399" t="s">
        <v>389</v>
      </c>
      <c r="D5399">
        <v>4208203</v>
      </c>
      <c r="E5399" t="s">
        <v>87</v>
      </c>
      <c r="F5399" t="s">
        <v>32</v>
      </c>
      <c r="G5399" t="s">
        <v>33</v>
      </c>
      <c r="H5399">
        <v>13</v>
      </c>
      <c r="I5399" t="s">
        <v>370</v>
      </c>
      <c r="J5399">
        <v>1304203</v>
      </c>
      <c r="K5399" t="s">
        <v>119</v>
      </c>
      <c r="L5399" t="s">
        <v>120</v>
      </c>
      <c r="M5399" t="s">
        <v>121</v>
      </c>
      <c r="N5399">
        <v>15</v>
      </c>
      <c r="P5399" s="4">
        <v>613.1</v>
      </c>
      <c r="R5399" t="s">
        <v>21</v>
      </c>
    </row>
    <row r="5400" spans="1:18" x14ac:dyDescent="0.3">
      <c r="A5400">
        <v>31367022933307</v>
      </c>
      <c r="B5400">
        <v>31</v>
      </c>
      <c r="C5400" t="s">
        <v>384</v>
      </c>
      <c r="D5400">
        <v>3136702</v>
      </c>
      <c r="E5400" t="s">
        <v>61</v>
      </c>
      <c r="F5400" t="s">
        <v>32</v>
      </c>
      <c r="G5400" t="s">
        <v>33</v>
      </c>
      <c r="H5400">
        <v>29</v>
      </c>
      <c r="I5400" t="s">
        <v>383</v>
      </c>
      <c r="J5400">
        <v>2933307</v>
      </c>
      <c r="K5400" t="s">
        <v>58</v>
      </c>
      <c r="L5400" t="s">
        <v>32</v>
      </c>
      <c r="M5400" t="s">
        <v>33</v>
      </c>
      <c r="N5400">
        <v>15</v>
      </c>
      <c r="P5400" s="4">
        <v>616.9</v>
      </c>
      <c r="R5400" t="s">
        <v>21</v>
      </c>
    </row>
    <row r="5401" spans="1:18" x14ac:dyDescent="0.3">
      <c r="A5401">
        <v>29136065100250</v>
      </c>
      <c r="B5401">
        <v>29</v>
      </c>
      <c r="C5401" t="s">
        <v>383</v>
      </c>
      <c r="D5401">
        <v>2913606</v>
      </c>
      <c r="E5401" t="s">
        <v>54</v>
      </c>
      <c r="F5401" t="s">
        <v>16</v>
      </c>
      <c r="G5401" t="s">
        <v>17</v>
      </c>
      <c r="H5401">
        <v>51</v>
      </c>
      <c r="I5401" t="s">
        <v>392</v>
      </c>
      <c r="J5401">
        <v>5100250</v>
      </c>
      <c r="K5401" t="s">
        <v>136</v>
      </c>
      <c r="L5401" t="s">
        <v>104</v>
      </c>
      <c r="M5401" t="s">
        <v>105</v>
      </c>
      <c r="N5401">
        <v>15</v>
      </c>
      <c r="P5401" s="4">
        <v>620.42999999999995</v>
      </c>
      <c r="R5401" t="s">
        <v>21</v>
      </c>
    </row>
    <row r="5402" spans="1:18" x14ac:dyDescent="0.3">
      <c r="A5402">
        <v>43051085003702</v>
      </c>
      <c r="B5402">
        <v>43</v>
      </c>
      <c r="C5402" t="s">
        <v>390</v>
      </c>
      <c r="D5402">
        <v>4305108</v>
      </c>
      <c r="E5402" t="s">
        <v>90</v>
      </c>
      <c r="F5402" t="s">
        <v>32</v>
      </c>
      <c r="G5402" t="s">
        <v>33</v>
      </c>
      <c r="H5402">
        <v>50</v>
      </c>
      <c r="I5402" t="s">
        <v>391</v>
      </c>
      <c r="J5402">
        <v>5003702</v>
      </c>
      <c r="K5402" t="s">
        <v>98</v>
      </c>
      <c r="L5402" t="s">
        <v>16</v>
      </c>
      <c r="M5402" t="s">
        <v>17</v>
      </c>
      <c r="N5402">
        <v>15</v>
      </c>
      <c r="P5402" s="4">
        <v>639.16999999999996</v>
      </c>
      <c r="R5402" t="s">
        <v>21</v>
      </c>
    </row>
    <row r="5403" spans="1:18" x14ac:dyDescent="0.3">
      <c r="A5403">
        <v>41152004322400</v>
      </c>
      <c r="B5403">
        <v>41</v>
      </c>
      <c r="C5403" t="s">
        <v>388</v>
      </c>
      <c r="D5403">
        <v>4115200</v>
      </c>
      <c r="E5403" t="s">
        <v>83</v>
      </c>
      <c r="F5403" t="s">
        <v>32</v>
      </c>
      <c r="G5403" t="s">
        <v>33</v>
      </c>
      <c r="H5403">
        <v>43</v>
      </c>
      <c r="I5403" t="s">
        <v>390</v>
      </c>
      <c r="J5403">
        <v>4322400</v>
      </c>
      <c r="K5403" t="s">
        <v>96</v>
      </c>
      <c r="L5403" t="s">
        <v>24</v>
      </c>
      <c r="M5403" t="s">
        <v>25</v>
      </c>
      <c r="N5403">
        <v>15</v>
      </c>
      <c r="P5403" s="4">
        <v>644.63</v>
      </c>
      <c r="R5403" t="s">
        <v>21</v>
      </c>
    </row>
    <row r="5404" spans="1:18" x14ac:dyDescent="0.3">
      <c r="A5404">
        <v>35028044113700</v>
      </c>
      <c r="B5404">
        <v>35</v>
      </c>
      <c r="C5404" t="s">
        <v>387</v>
      </c>
      <c r="D5404">
        <v>3502804</v>
      </c>
      <c r="E5404" t="s">
        <v>69</v>
      </c>
      <c r="F5404" t="s">
        <v>16</v>
      </c>
      <c r="G5404" t="s">
        <v>17</v>
      </c>
      <c r="H5404">
        <v>41</v>
      </c>
      <c r="I5404" t="s">
        <v>388</v>
      </c>
      <c r="J5404">
        <v>4113700</v>
      </c>
      <c r="K5404" t="s">
        <v>82</v>
      </c>
      <c r="L5404" t="s">
        <v>32</v>
      </c>
      <c r="M5404" t="s">
        <v>33</v>
      </c>
      <c r="N5404">
        <v>15</v>
      </c>
      <c r="P5404" s="4">
        <v>651.61</v>
      </c>
      <c r="R5404" t="s">
        <v>21</v>
      </c>
    </row>
    <row r="5405" spans="1:18" x14ac:dyDescent="0.3">
      <c r="A5405">
        <v>31433022207702</v>
      </c>
      <c r="B5405">
        <v>31</v>
      </c>
      <c r="C5405" t="s">
        <v>384</v>
      </c>
      <c r="D5405">
        <v>3143302</v>
      </c>
      <c r="E5405" t="s">
        <v>62</v>
      </c>
      <c r="F5405" t="s">
        <v>32</v>
      </c>
      <c r="G5405" t="s">
        <v>33</v>
      </c>
      <c r="H5405">
        <v>22</v>
      </c>
      <c r="I5405" t="s">
        <v>376</v>
      </c>
      <c r="J5405">
        <v>2207702</v>
      </c>
      <c r="K5405" t="s">
        <v>123</v>
      </c>
      <c r="L5405" t="s">
        <v>24</v>
      </c>
      <c r="M5405" t="s">
        <v>25</v>
      </c>
      <c r="N5405">
        <v>15</v>
      </c>
      <c r="P5405" s="4">
        <v>652.63</v>
      </c>
      <c r="R5405" t="s">
        <v>21</v>
      </c>
    </row>
    <row r="5406" spans="1:18" x14ac:dyDescent="0.3">
      <c r="A5406">
        <v>52045085002704</v>
      </c>
      <c r="B5406">
        <v>52</v>
      </c>
      <c r="C5406" t="s">
        <v>393</v>
      </c>
      <c r="D5406">
        <v>5204508</v>
      </c>
      <c r="E5406" t="s">
        <v>103</v>
      </c>
      <c r="F5406" t="s">
        <v>104</v>
      </c>
      <c r="G5406" t="s">
        <v>105</v>
      </c>
      <c r="H5406">
        <v>50</v>
      </c>
      <c r="I5406" t="s">
        <v>391</v>
      </c>
      <c r="J5406">
        <v>5002704</v>
      </c>
      <c r="K5406" t="s">
        <v>97</v>
      </c>
      <c r="L5406" t="s">
        <v>36</v>
      </c>
      <c r="M5406" t="s">
        <v>37</v>
      </c>
      <c r="N5406">
        <v>15</v>
      </c>
      <c r="P5406" s="4">
        <v>654.37</v>
      </c>
      <c r="R5406" t="s">
        <v>21</v>
      </c>
    </row>
    <row r="5407" spans="1:18" x14ac:dyDescent="0.3">
      <c r="A5407">
        <v>31707012408102</v>
      </c>
      <c r="B5407">
        <v>31</v>
      </c>
      <c r="C5407" t="s">
        <v>384</v>
      </c>
      <c r="D5407">
        <v>3170701</v>
      </c>
      <c r="E5407" t="s">
        <v>127</v>
      </c>
      <c r="F5407" t="s">
        <v>16</v>
      </c>
      <c r="G5407" t="s">
        <v>17</v>
      </c>
      <c r="H5407">
        <v>24</v>
      </c>
      <c r="I5407" t="s">
        <v>378</v>
      </c>
      <c r="J5407">
        <v>2408102</v>
      </c>
      <c r="K5407" t="s">
        <v>45</v>
      </c>
      <c r="L5407" t="s">
        <v>36</v>
      </c>
      <c r="M5407" t="s">
        <v>37</v>
      </c>
      <c r="N5407">
        <v>15</v>
      </c>
      <c r="P5407" s="4">
        <v>657.57</v>
      </c>
      <c r="R5407" t="s">
        <v>21</v>
      </c>
    </row>
    <row r="5408" spans="1:18" x14ac:dyDescent="0.3">
      <c r="A5408">
        <v>31277011506807</v>
      </c>
      <c r="B5408">
        <v>31</v>
      </c>
      <c r="C5408" t="s">
        <v>384</v>
      </c>
      <c r="D5408">
        <v>3127701</v>
      </c>
      <c r="E5408" t="s">
        <v>60</v>
      </c>
      <c r="F5408" t="s">
        <v>16</v>
      </c>
      <c r="G5408" t="s">
        <v>17</v>
      </c>
      <c r="H5408">
        <v>15</v>
      </c>
      <c r="I5408" t="s">
        <v>372</v>
      </c>
      <c r="J5408">
        <v>1506807</v>
      </c>
      <c r="K5408" t="s">
        <v>29</v>
      </c>
      <c r="L5408" t="s">
        <v>16</v>
      </c>
      <c r="M5408" t="s">
        <v>17</v>
      </c>
      <c r="N5408">
        <v>15</v>
      </c>
      <c r="P5408" s="4">
        <v>664.03</v>
      </c>
      <c r="R5408" t="s">
        <v>21</v>
      </c>
    </row>
    <row r="5409" spans="1:18" x14ac:dyDescent="0.3">
      <c r="A5409">
        <v>50032073541406</v>
      </c>
      <c r="B5409">
        <v>50</v>
      </c>
      <c r="C5409" t="s">
        <v>391</v>
      </c>
      <c r="D5409">
        <v>5003207</v>
      </c>
      <c r="E5409" t="s">
        <v>134</v>
      </c>
      <c r="F5409" t="s">
        <v>104</v>
      </c>
      <c r="G5409" t="s">
        <v>105</v>
      </c>
      <c r="H5409">
        <v>35</v>
      </c>
      <c r="I5409" t="s">
        <v>387</v>
      </c>
      <c r="J5409">
        <v>3541406</v>
      </c>
      <c r="K5409" t="s">
        <v>73</v>
      </c>
      <c r="L5409" t="s">
        <v>16</v>
      </c>
      <c r="M5409" t="s">
        <v>17</v>
      </c>
      <c r="N5409">
        <v>15</v>
      </c>
      <c r="P5409" s="4">
        <v>680.63</v>
      </c>
      <c r="R5409" t="s">
        <v>21</v>
      </c>
    </row>
    <row r="5410" spans="1:18" x14ac:dyDescent="0.3">
      <c r="A5410">
        <v>29333075100250</v>
      </c>
      <c r="B5410">
        <v>29</v>
      </c>
      <c r="C5410" t="s">
        <v>383</v>
      </c>
      <c r="D5410">
        <v>2933307</v>
      </c>
      <c r="E5410" t="s">
        <v>58</v>
      </c>
      <c r="F5410" t="s">
        <v>32</v>
      </c>
      <c r="G5410" t="s">
        <v>33</v>
      </c>
      <c r="H5410">
        <v>51</v>
      </c>
      <c r="I5410" t="s">
        <v>392</v>
      </c>
      <c r="J5410">
        <v>5100250</v>
      </c>
      <c r="K5410" t="s">
        <v>136</v>
      </c>
      <c r="L5410" t="s">
        <v>104</v>
      </c>
      <c r="M5410" t="s">
        <v>105</v>
      </c>
      <c r="N5410">
        <v>15</v>
      </c>
      <c r="P5410" s="4">
        <v>740.83</v>
      </c>
      <c r="R5410" t="s">
        <v>21</v>
      </c>
    </row>
    <row r="5411" spans="1:18" x14ac:dyDescent="0.3">
      <c r="A5411">
        <v>41137001304062</v>
      </c>
      <c r="B5411">
        <v>41</v>
      </c>
      <c r="C5411" t="s">
        <v>388</v>
      </c>
      <c r="D5411">
        <v>4113700</v>
      </c>
      <c r="E5411" t="s">
        <v>82</v>
      </c>
      <c r="F5411" t="s">
        <v>32</v>
      </c>
      <c r="G5411" t="s">
        <v>33</v>
      </c>
      <c r="H5411">
        <v>13</v>
      </c>
      <c r="I5411" t="s">
        <v>370</v>
      </c>
      <c r="J5411">
        <v>1304062</v>
      </c>
      <c r="K5411" t="s">
        <v>109</v>
      </c>
      <c r="L5411" t="s">
        <v>104</v>
      </c>
      <c r="M5411" t="s">
        <v>105</v>
      </c>
      <c r="N5411">
        <v>15</v>
      </c>
      <c r="P5411" s="4">
        <v>745.3</v>
      </c>
      <c r="R5411" t="s">
        <v>21</v>
      </c>
    </row>
    <row r="5412" spans="1:18" x14ac:dyDescent="0.3">
      <c r="A5412">
        <v>15042081100122</v>
      </c>
      <c r="B5412">
        <v>15</v>
      </c>
      <c r="C5412" t="s">
        <v>372</v>
      </c>
      <c r="D5412">
        <v>1504208</v>
      </c>
      <c r="E5412" t="s">
        <v>27</v>
      </c>
      <c r="F5412" t="s">
        <v>16</v>
      </c>
      <c r="G5412" t="s">
        <v>17</v>
      </c>
      <c r="H5412">
        <v>11</v>
      </c>
      <c r="I5412" t="s">
        <v>368</v>
      </c>
      <c r="J5412">
        <v>1100122</v>
      </c>
      <c r="K5412" t="s">
        <v>108</v>
      </c>
      <c r="L5412" t="s">
        <v>16</v>
      </c>
      <c r="M5412" t="s">
        <v>17</v>
      </c>
      <c r="N5412">
        <v>15</v>
      </c>
      <c r="P5412" s="4">
        <v>745.63</v>
      </c>
      <c r="R5412" t="s">
        <v>21</v>
      </c>
    </row>
    <row r="5413" spans="1:18" x14ac:dyDescent="0.3">
      <c r="A5413">
        <v>26111012931350</v>
      </c>
      <c r="B5413">
        <v>26</v>
      </c>
      <c r="C5413" t="s">
        <v>380</v>
      </c>
      <c r="D5413">
        <v>2611101</v>
      </c>
      <c r="E5413" t="s">
        <v>49</v>
      </c>
      <c r="F5413" t="s">
        <v>16</v>
      </c>
      <c r="G5413" t="s">
        <v>17</v>
      </c>
      <c r="H5413">
        <v>29</v>
      </c>
      <c r="I5413" t="s">
        <v>383</v>
      </c>
      <c r="J5413">
        <v>2931350</v>
      </c>
      <c r="K5413" t="s">
        <v>57</v>
      </c>
      <c r="L5413" t="s">
        <v>24</v>
      </c>
      <c r="M5413" t="s">
        <v>25</v>
      </c>
      <c r="N5413">
        <v>15</v>
      </c>
      <c r="P5413" s="4">
        <v>772.97</v>
      </c>
      <c r="R5413" t="s">
        <v>21</v>
      </c>
    </row>
    <row r="5414" spans="1:18" x14ac:dyDescent="0.3">
      <c r="A5414">
        <v>35290054322400</v>
      </c>
      <c r="B5414">
        <v>35</v>
      </c>
      <c r="C5414" t="s">
        <v>387</v>
      </c>
      <c r="D5414">
        <v>3529005</v>
      </c>
      <c r="E5414" t="s">
        <v>72</v>
      </c>
      <c r="F5414" t="s">
        <v>16</v>
      </c>
      <c r="G5414" t="s">
        <v>17</v>
      </c>
      <c r="H5414">
        <v>43</v>
      </c>
      <c r="I5414" t="s">
        <v>390</v>
      </c>
      <c r="J5414">
        <v>4322400</v>
      </c>
      <c r="K5414" t="s">
        <v>96</v>
      </c>
      <c r="L5414" t="s">
        <v>24</v>
      </c>
      <c r="M5414" t="s">
        <v>25</v>
      </c>
      <c r="N5414">
        <v>15</v>
      </c>
      <c r="P5414" s="4">
        <v>776.63</v>
      </c>
      <c r="R5414" t="s">
        <v>21</v>
      </c>
    </row>
    <row r="5415" spans="1:18" x14ac:dyDescent="0.3">
      <c r="A5415">
        <v>29313502611101</v>
      </c>
      <c r="B5415">
        <v>29</v>
      </c>
      <c r="C5415" t="s">
        <v>383</v>
      </c>
      <c r="D5415">
        <v>2931350</v>
      </c>
      <c r="E5415" t="s">
        <v>57</v>
      </c>
      <c r="F5415" t="s">
        <v>24</v>
      </c>
      <c r="G5415" t="s">
        <v>25</v>
      </c>
      <c r="H5415">
        <v>26</v>
      </c>
      <c r="I5415" t="s">
        <v>380</v>
      </c>
      <c r="J5415">
        <v>2611101</v>
      </c>
      <c r="K5415" t="s">
        <v>49</v>
      </c>
      <c r="L5415" t="s">
        <v>16</v>
      </c>
      <c r="M5415" t="s">
        <v>17</v>
      </c>
      <c r="N5415">
        <v>15</v>
      </c>
      <c r="P5415" s="4">
        <v>781.57</v>
      </c>
      <c r="R5415" t="s">
        <v>21</v>
      </c>
    </row>
    <row r="5416" spans="1:18" x14ac:dyDescent="0.3">
      <c r="A5416">
        <v>43224002800308</v>
      </c>
      <c r="B5416">
        <v>43</v>
      </c>
      <c r="C5416" t="s">
        <v>390</v>
      </c>
      <c r="D5416">
        <v>4322400</v>
      </c>
      <c r="E5416" t="s">
        <v>96</v>
      </c>
      <c r="F5416" t="s">
        <v>24</v>
      </c>
      <c r="G5416" t="s">
        <v>25</v>
      </c>
      <c r="H5416">
        <v>28</v>
      </c>
      <c r="I5416" t="s">
        <v>382</v>
      </c>
      <c r="J5416">
        <v>2800308</v>
      </c>
      <c r="K5416" t="s">
        <v>52</v>
      </c>
      <c r="L5416" t="s">
        <v>36</v>
      </c>
      <c r="M5416" t="s">
        <v>37</v>
      </c>
      <c r="N5416">
        <v>15</v>
      </c>
      <c r="P5416" s="4">
        <v>808.36</v>
      </c>
      <c r="R5416" t="s">
        <v>21</v>
      </c>
    </row>
    <row r="5417" spans="1:18" x14ac:dyDescent="0.3">
      <c r="A5417">
        <v>11000492304251</v>
      </c>
      <c r="B5417">
        <v>11</v>
      </c>
      <c r="C5417" t="s">
        <v>368</v>
      </c>
      <c r="D5417">
        <v>1100049</v>
      </c>
      <c r="E5417" t="s">
        <v>15</v>
      </c>
      <c r="F5417" t="s">
        <v>16</v>
      </c>
      <c r="G5417" t="s">
        <v>17</v>
      </c>
      <c r="H5417">
        <v>23</v>
      </c>
      <c r="I5417" t="s">
        <v>377</v>
      </c>
      <c r="J5417">
        <v>2304251</v>
      </c>
      <c r="K5417" t="s">
        <v>39</v>
      </c>
      <c r="L5417" t="s">
        <v>40</v>
      </c>
      <c r="M5417" t="s">
        <v>41</v>
      </c>
      <c r="N5417">
        <v>15</v>
      </c>
      <c r="P5417" s="4">
        <v>813.37</v>
      </c>
      <c r="R5417" t="s">
        <v>21</v>
      </c>
    </row>
    <row r="5418" spans="1:18" x14ac:dyDescent="0.3">
      <c r="A5418">
        <v>15042085003207</v>
      </c>
      <c r="B5418">
        <v>15</v>
      </c>
      <c r="C5418" t="s">
        <v>372</v>
      </c>
      <c r="D5418">
        <v>1504208</v>
      </c>
      <c r="E5418" t="s">
        <v>27</v>
      </c>
      <c r="F5418" t="s">
        <v>16</v>
      </c>
      <c r="G5418" t="s">
        <v>17</v>
      </c>
      <c r="H5418">
        <v>50</v>
      </c>
      <c r="I5418" t="s">
        <v>391</v>
      </c>
      <c r="J5418">
        <v>5003207</v>
      </c>
      <c r="K5418" t="s">
        <v>134</v>
      </c>
      <c r="L5418" t="s">
        <v>104</v>
      </c>
      <c r="M5418" t="s">
        <v>105</v>
      </c>
      <c r="N5418">
        <v>15</v>
      </c>
      <c r="P5418" s="4">
        <v>854.77</v>
      </c>
      <c r="R5418" t="s">
        <v>21</v>
      </c>
    </row>
    <row r="5419" spans="1:18" x14ac:dyDescent="0.3">
      <c r="A5419">
        <v>21053023170107</v>
      </c>
      <c r="B5419">
        <v>21</v>
      </c>
      <c r="C5419" t="s">
        <v>375</v>
      </c>
      <c r="D5419">
        <v>2105302</v>
      </c>
      <c r="E5419" t="s">
        <v>34</v>
      </c>
      <c r="F5419" t="s">
        <v>16</v>
      </c>
      <c r="G5419" t="s">
        <v>17</v>
      </c>
      <c r="H5419">
        <v>31</v>
      </c>
      <c r="I5419" t="s">
        <v>384</v>
      </c>
      <c r="J5419">
        <v>3170107</v>
      </c>
      <c r="K5419" t="s">
        <v>63</v>
      </c>
      <c r="L5419" t="s">
        <v>16</v>
      </c>
      <c r="M5419" t="s">
        <v>17</v>
      </c>
      <c r="N5419">
        <v>15</v>
      </c>
      <c r="P5419" s="4">
        <v>863.97</v>
      </c>
      <c r="R5419" t="s">
        <v>21</v>
      </c>
    </row>
    <row r="5420" spans="1:18" x14ac:dyDescent="0.3">
      <c r="A5420">
        <v>29193065300108</v>
      </c>
      <c r="B5420">
        <v>29</v>
      </c>
      <c r="C5420" t="s">
        <v>383</v>
      </c>
      <c r="D5420">
        <v>2919306</v>
      </c>
      <c r="E5420" t="s">
        <v>124</v>
      </c>
      <c r="F5420" t="s">
        <v>40</v>
      </c>
      <c r="G5420" t="s">
        <v>41</v>
      </c>
      <c r="H5420">
        <v>53</v>
      </c>
      <c r="I5420" t="s">
        <v>394</v>
      </c>
      <c r="J5420">
        <v>5300108</v>
      </c>
      <c r="K5420" t="s">
        <v>107</v>
      </c>
      <c r="L5420" t="s">
        <v>67</v>
      </c>
      <c r="M5420" t="s">
        <v>68</v>
      </c>
      <c r="N5420">
        <v>15</v>
      </c>
      <c r="P5420" s="4">
        <v>878.97</v>
      </c>
      <c r="R5420" t="s">
        <v>21</v>
      </c>
    </row>
    <row r="5421" spans="1:18" x14ac:dyDescent="0.3">
      <c r="A5421">
        <v>43051083529005</v>
      </c>
      <c r="B5421">
        <v>43</v>
      </c>
      <c r="C5421" t="s">
        <v>390</v>
      </c>
      <c r="D5421">
        <v>4305108</v>
      </c>
      <c r="E5421" t="s">
        <v>90</v>
      </c>
      <c r="F5421" t="s">
        <v>32</v>
      </c>
      <c r="G5421" t="s">
        <v>33</v>
      </c>
      <c r="H5421">
        <v>35</v>
      </c>
      <c r="I5421" t="s">
        <v>387</v>
      </c>
      <c r="J5421">
        <v>3529005</v>
      </c>
      <c r="K5421" t="s">
        <v>72</v>
      </c>
      <c r="L5421" t="s">
        <v>16</v>
      </c>
      <c r="M5421" t="s">
        <v>17</v>
      </c>
      <c r="N5421">
        <v>15</v>
      </c>
      <c r="P5421" s="4">
        <v>916.5</v>
      </c>
      <c r="R5421" t="s">
        <v>21</v>
      </c>
    </row>
    <row r="5422" spans="1:18" x14ac:dyDescent="0.3">
      <c r="A5422">
        <v>35290053143302</v>
      </c>
      <c r="B5422">
        <v>35</v>
      </c>
      <c r="C5422" t="s">
        <v>387</v>
      </c>
      <c r="D5422">
        <v>3529005</v>
      </c>
      <c r="E5422" t="s">
        <v>72</v>
      </c>
      <c r="F5422" t="s">
        <v>16</v>
      </c>
      <c r="G5422" t="s">
        <v>17</v>
      </c>
      <c r="H5422">
        <v>31</v>
      </c>
      <c r="I5422" t="s">
        <v>384</v>
      </c>
      <c r="J5422">
        <v>3143302</v>
      </c>
      <c r="K5422" t="s">
        <v>62</v>
      </c>
      <c r="L5422" t="s">
        <v>32</v>
      </c>
      <c r="M5422" t="s">
        <v>33</v>
      </c>
      <c r="N5422">
        <v>15</v>
      </c>
      <c r="P5422" s="4">
        <v>945.46</v>
      </c>
      <c r="R5422" t="s">
        <v>21</v>
      </c>
    </row>
    <row r="5423" spans="1:18" x14ac:dyDescent="0.3">
      <c r="A5423">
        <v>35060032207702</v>
      </c>
      <c r="B5423">
        <v>35</v>
      </c>
      <c r="C5423" t="s">
        <v>387</v>
      </c>
      <c r="D5423">
        <v>3506003</v>
      </c>
      <c r="E5423" t="s">
        <v>70</v>
      </c>
      <c r="F5423" t="s">
        <v>32</v>
      </c>
      <c r="G5423" t="s">
        <v>33</v>
      </c>
      <c r="H5423">
        <v>22</v>
      </c>
      <c r="I5423" t="s">
        <v>376</v>
      </c>
      <c r="J5423">
        <v>2207702</v>
      </c>
      <c r="K5423" t="s">
        <v>123</v>
      </c>
      <c r="L5423" t="s">
        <v>24</v>
      </c>
      <c r="M5423" t="s">
        <v>25</v>
      </c>
      <c r="N5423">
        <v>15</v>
      </c>
      <c r="P5423" s="4">
        <v>965.57</v>
      </c>
      <c r="R5423" t="s">
        <v>21</v>
      </c>
    </row>
    <row r="5424" spans="1:18" x14ac:dyDescent="0.3">
      <c r="A5424">
        <v>35060034115200</v>
      </c>
      <c r="B5424">
        <v>35</v>
      </c>
      <c r="C5424" t="s">
        <v>387</v>
      </c>
      <c r="D5424">
        <v>3506003</v>
      </c>
      <c r="E5424" t="s">
        <v>70</v>
      </c>
      <c r="F5424" t="s">
        <v>32</v>
      </c>
      <c r="G5424" t="s">
        <v>33</v>
      </c>
      <c r="H5424">
        <v>41</v>
      </c>
      <c r="I5424" t="s">
        <v>388</v>
      </c>
      <c r="J5424">
        <v>4115200</v>
      </c>
      <c r="K5424" t="s">
        <v>83</v>
      </c>
      <c r="L5424" t="s">
        <v>32</v>
      </c>
      <c r="M5424" t="s">
        <v>33</v>
      </c>
      <c r="N5424">
        <v>15</v>
      </c>
      <c r="P5424" s="4">
        <v>976.04</v>
      </c>
      <c r="R5424" t="s">
        <v>21</v>
      </c>
    </row>
    <row r="5425" spans="1:19" x14ac:dyDescent="0.3">
      <c r="A5425">
        <v>15042083506003</v>
      </c>
      <c r="B5425">
        <v>15</v>
      </c>
      <c r="C5425" t="s">
        <v>372</v>
      </c>
      <c r="D5425">
        <v>1504208</v>
      </c>
      <c r="E5425" t="s">
        <v>27</v>
      </c>
      <c r="F5425" t="s">
        <v>16</v>
      </c>
      <c r="G5425" t="s">
        <v>17</v>
      </c>
      <c r="H5425">
        <v>35</v>
      </c>
      <c r="I5425" t="s">
        <v>387</v>
      </c>
      <c r="J5425">
        <v>3506003</v>
      </c>
      <c r="K5425" t="s">
        <v>70</v>
      </c>
      <c r="L5425" t="s">
        <v>32</v>
      </c>
      <c r="M5425" t="s">
        <v>33</v>
      </c>
      <c r="N5425">
        <v>15</v>
      </c>
      <c r="P5425" s="4">
        <v>1012.71</v>
      </c>
      <c r="R5425" t="s">
        <v>21</v>
      </c>
    </row>
    <row r="5426" spans="1:19" x14ac:dyDescent="0.3">
      <c r="A5426">
        <v>12002034113700</v>
      </c>
      <c r="B5426">
        <v>12</v>
      </c>
      <c r="C5426" t="s">
        <v>369</v>
      </c>
      <c r="D5426">
        <v>1200203</v>
      </c>
      <c r="E5426" t="s">
        <v>113</v>
      </c>
      <c r="F5426" t="s">
        <v>104</v>
      </c>
      <c r="G5426" t="s">
        <v>105</v>
      </c>
      <c r="H5426">
        <v>41</v>
      </c>
      <c r="I5426" t="s">
        <v>388</v>
      </c>
      <c r="J5426">
        <v>4113700</v>
      </c>
      <c r="K5426" t="s">
        <v>82</v>
      </c>
      <c r="L5426" t="s">
        <v>32</v>
      </c>
      <c r="M5426" t="s">
        <v>33</v>
      </c>
      <c r="N5426">
        <v>15</v>
      </c>
      <c r="P5426" s="4">
        <v>1138.77</v>
      </c>
      <c r="R5426" t="s">
        <v>21</v>
      </c>
    </row>
    <row r="5427" spans="1:19" x14ac:dyDescent="0.3">
      <c r="A5427">
        <v>50032072111300</v>
      </c>
      <c r="B5427">
        <v>50</v>
      </c>
      <c r="C5427" t="s">
        <v>391</v>
      </c>
      <c r="D5427">
        <v>5003207</v>
      </c>
      <c r="E5427" t="s">
        <v>134</v>
      </c>
      <c r="F5427" t="s">
        <v>104</v>
      </c>
      <c r="G5427" t="s">
        <v>105</v>
      </c>
      <c r="H5427">
        <v>21</v>
      </c>
      <c r="I5427" t="s">
        <v>375</v>
      </c>
      <c r="J5427">
        <v>2111300</v>
      </c>
      <c r="K5427" t="s">
        <v>35</v>
      </c>
      <c r="L5427" t="s">
        <v>36</v>
      </c>
      <c r="M5427" t="s">
        <v>37</v>
      </c>
      <c r="N5427">
        <v>15</v>
      </c>
      <c r="P5427" s="4">
        <v>1306.7</v>
      </c>
      <c r="R5427" t="s">
        <v>21</v>
      </c>
    </row>
    <row r="5428" spans="1:19" x14ac:dyDescent="0.3">
      <c r="A5428">
        <v>15006021303403</v>
      </c>
      <c r="B5428">
        <v>15</v>
      </c>
      <c r="C5428" t="s">
        <v>372</v>
      </c>
      <c r="D5428">
        <v>1500602</v>
      </c>
      <c r="E5428" t="s">
        <v>23</v>
      </c>
      <c r="F5428" t="s">
        <v>24</v>
      </c>
      <c r="G5428" t="s">
        <v>25</v>
      </c>
      <c r="H5428">
        <v>13</v>
      </c>
      <c r="I5428" t="s">
        <v>370</v>
      </c>
      <c r="J5428">
        <v>1303403</v>
      </c>
      <c r="K5428" t="s">
        <v>118</v>
      </c>
      <c r="L5428" t="s">
        <v>104</v>
      </c>
      <c r="M5428" t="s">
        <v>105</v>
      </c>
      <c r="N5428">
        <v>14</v>
      </c>
      <c r="O5428">
        <v>2</v>
      </c>
      <c r="P5428" s="4">
        <v>663.47</v>
      </c>
      <c r="Q5428" s="4">
        <v>814.9</v>
      </c>
      <c r="R5428" t="s">
        <v>21</v>
      </c>
      <c r="S5428" t="s">
        <v>21</v>
      </c>
    </row>
    <row r="5429" spans="1:19" x14ac:dyDescent="0.3">
      <c r="A5429">
        <v>29333074314407</v>
      </c>
      <c r="B5429">
        <v>29</v>
      </c>
      <c r="C5429" t="s">
        <v>383</v>
      </c>
      <c r="D5429">
        <v>2933307</v>
      </c>
      <c r="E5429" t="s">
        <v>58</v>
      </c>
      <c r="F5429" t="s">
        <v>32</v>
      </c>
      <c r="G5429" t="s">
        <v>33</v>
      </c>
      <c r="H5429">
        <v>43</v>
      </c>
      <c r="I5429" t="s">
        <v>390</v>
      </c>
      <c r="J5429">
        <v>4314407</v>
      </c>
      <c r="K5429" t="s">
        <v>92</v>
      </c>
      <c r="L5429" t="s">
        <v>16</v>
      </c>
      <c r="M5429" t="s">
        <v>17</v>
      </c>
      <c r="N5429">
        <v>14</v>
      </c>
      <c r="P5429" s="4">
        <v>360.97</v>
      </c>
      <c r="R5429" t="s">
        <v>21</v>
      </c>
    </row>
    <row r="5430" spans="1:19" x14ac:dyDescent="0.3">
      <c r="A5430">
        <v>35290052931350</v>
      </c>
      <c r="B5430">
        <v>35</v>
      </c>
      <c r="C5430" t="s">
        <v>387</v>
      </c>
      <c r="D5430">
        <v>3529005</v>
      </c>
      <c r="E5430" t="s">
        <v>72</v>
      </c>
      <c r="F5430" t="s">
        <v>16</v>
      </c>
      <c r="G5430" t="s">
        <v>17</v>
      </c>
      <c r="H5430">
        <v>29</v>
      </c>
      <c r="I5430" t="s">
        <v>383</v>
      </c>
      <c r="J5430">
        <v>2931350</v>
      </c>
      <c r="K5430" t="s">
        <v>57</v>
      </c>
      <c r="L5430" t="s">
        <v>24</v>
      </c>
      <c r="M5430" t="s">
        <v>25</v>
      </c>
      <c r="N5430">
        <v>14</v>
      </c>
      <c r="P5430" s="4">
        <v>476.83</v>
      </c>
      <c r="R5430" t="s">
        <v>21</v>
      </c>
    </row>
    <row r="5431" spans="1:19" x14ac:dyDescent="0.3">
      <c r="A5431">
        <v>31702062932903</v>
      </c>
      <c r="B5431">
        <v>31</v>
      </c>
      <c r="C5431" t="s">
        <v>384</v>
      </c>
      <c r="D5431">
        <v>3170206</v>
      </c>
      <c r="E5431" t="s">
        <v>64</v>
      </c>
      <c r="F5431" t="s">
        <v>32</v>
      </c>
      <c r="G5431" t="s">
        <v>33</v>
      </c>
      <c r="H5431">
        <v>29</v>
      </c>
      <c r="I5431" t="s">
        <v>383</v>
      </c>
      <c r="J5431">
        <v>2932903</v>
      </c>
      <c r="K5431" t="s">
        <v>185</v>
      </c>
      <c r="L5431" t="s">
        <v>104</v>
      </c>
      <c r="M5431" t="s">
        <v>105</v>
      </c>
      <c r="N5431">
        <v>14</v>
      </c>
      <c r="P5431" s="4">
        <v>482.96</v>
      </c>
      <c r="R5431" t="s">
        <v>21</v>
      </c>
    </row>
    <row r="5432" spans="1:19" x14ac:dyDescent="0.3">
      <c r="A5432">
        <v>41137002919306</v>
      </c>
      <c r="B5432">
        <v>41</v>
      </c>
      <c r="C5432" t="s">
        <v>388</v>
      </c>
      <c r="D5432">
        <v>4113700</v>
      </c>
      <c r="E5432" t="s">
        <v>82</v>
      </c>
      <c r="F5432" t="s">
        <v>32</v>
      </c>
      <c r="G5432" t="s">
        <v>33</v>
      </c>
      <c r="H5432">
        <v>29</v>
      </c>
      <c r="I5432" t="s">
        <v>383</v>
      </c>
      <c r="J5432">
        <v>2919306</v>
      </c>
      <c r="K5432" t="s">
        <v>124</v>
      </c>
      <c r="L5432" t="s">
        <v>40</v>
      </c>
      <c r="M5432" t="s">
        <v>41</v>
      </c>
      <c r="N5432">
        <v>14</v>
      </c>
      <c r="P5432" s="4">
        <v>543.26</v>
      </c>
      <c r="R5432" t="s">
        <v>21</v>
      </c>
    </row>
    <row r="5433" spans="1:19" x14ac:dyDescent="0.3">
      <c r="A5433">
        <v>35414062408003</v>
      </c>
      <c r="B5433">
        <v>35</v>
      </c>
      <c r="C5433" t="s">
        <v>387</v>
      </c>
      <c r="D5433">
        <v>3541406</v>
      </c>
      <c r="E5433" t="s">
        <v>73</v>
      </c>
      <c r="F5433" t="s">
        <v>16</v>
      </c>
      <c r="G5433" t="s">
        <v>17</v>
      </c>
      <c r="H5433">
        <v>24</v>
      </c>
      <c r="I5433" t="s">
        <v>378</v>
      </c>
      <c r="J5433">
        <v>2408003</v>
      </c>
      <c r="K5433" t="s">
        <v>44</v>
      </c>
      <c r="L5433" t="s">
        <v>16</v>
      </c>
      <c r="M5433" t="s">
        <v>17</v>
      </c>
      <c r="N5433">
        <v>14</v>
      </c>
      <c r="P5433" s="4">
        <v>550.61</v>
      </c>
      <c r="R5433" t="s">
        <v>21</v>
      </c>
    </row>
    <row r="5434" spans="1:19" x14ac:dyDescent="0.3">
      <c r="A5434">
        <v>29253034119905</v>
      </c>
      <c r="B5434">
        <v>29</v>
      </c>
      <c r="C5434" t="s">
        <v>383</v>
      </c>
      <c r="D5434">
        <v>2925303</v>
      </c>
      <c r="E5434" t="s">
        <v>55</v>
      </c>
      <c r="F5434" t="s">
        <v>24</v>
      </c>
      <c r="G5434" t="s">
        <v>25</v>
      </c>
      <c r="H5434">
        <v>41</v>
      </c>
      <c r="I5434" t="s">
        <v>388</v>
      </c>
      <c r="J5434">
        <v>4119905</v>
      </c>
      <c r="K5434" t="s">
        <v>84</v>
      </c>
      <c r="L5434" t="s">
        <v>16</v>
      </c>
      <c r="M5434" t="s">
        <v>17</v>
      </c>
      <c r="N5434">
        <v>14</v>
      </c>
      <c r="P5434" s="4">
        <v>554.04</v>
      </c>
      <c r="R5434" t="s">
        <v>21</v>
      </c>
    </row>
    <row r="5435" spans="1:19" x14ac:dyDescent="0.3">
      <c r="A5435">
        <v>24080032111300</v>
      </c>
      <c r="B5435">
        <v>24</v>
      </c>
      <c r="C5435" t="s">
        <v>378</v>
      </c>
      <c r="D5435">
        <v>2408003</v>
      </c>
      <c r="E5435" t="s">
        <v>44</v>
      </c>
      <c r="F5435" t="s">
        <v>16</v>
      </c>
      <c r="G5435" t="s">
        <v>17</v>
      </c>
      <c r="H5435">
        <v>21</v>
      </c>
      <c r="I5435" t="s">
        <v>375</v>
      </c>
      <c r="J5435">
        <v>2111300</v>
      </c>
      <c r="K5435" t="s">
        <v>35</v>
      </c>
      <c r="L5435" t="s">
        <v>36</v>
      </c>
      <c r="M5435" t="s">
        <v>37</v>
      </c>
      <c r="N5435">
        <v>14</v>
      </c>
      <c r="P5435" s="4">
        <v>564.69000000000005</v>
      </c>
      <c r="R5435" t="s">
        <v>21</v>
      </c>
    </row>
    <row r="5436" spans="1:19" x14ac:dyDescent="0.3">
      <c r="A5436">
        <v>25075073170701</v>
      </c>
      <c r="B5436">
        <v>25</v>
      </c>
      <c r="C5436" t="s">
        <v>379</v>
      </c>
      <c r="D5436">
        <v>2507507</v>
      </c>
      <c r="E5436" t="s">
        <v>47</v>
      </c>
      <c r="F5436" t="s">
        <v>36</v>
      </c>
      <c r="G5436" t="s">
        <v>37</v>
      </c>
      <c r="H5436">
        <v>31</v>
      </c>
      <c r="I5436" t="s">
        <v>384</v>
      </c>
      <c r="J5436">
        <v>3170701</v>
      </c>
      <c r="K5436" t="s">
        <v>127</v>
      </c>
      <c r="L5436" t="s">
        <v>16</v>
      </c>
      <c r="M5436" t="s">
        <v>17</v>
      </c>
      <c r="N5436">
        <v>14</v>
      </c>
      <c r="P5436" s="4">
        <v>575.47</v>
      </c>
      <c r="R5436" t="s">
        <v>21</v>
      </c>
    </row>
    <row r="5437" spans="1:19" x14ac:dyDescent="0.3">
      <c r="A5437">
        <v>22077024113700</v>
      </c>
      <c r="B5437">
        <v>22</v>
      </c>
      <c r="C5437" t="s">
        <v>376</v>
      </c>
      <c r="D5437">
        <v>2207702</v>
      </c>
      <c r="E5437" t="s">
        <v>123</v>
      </c>
      <c r="F5437" t="s">
        <v>24</v>
      </c>
      <c r="G5437" t="s">
        <v>25</v>
      </c>
      <c r="H5437">
        <v>41</v>
      </c>
      <c r="I5437" t="s">
        <v>388</v>
      </c>
      <c r="J5437">
        <v>4113700</v>
      </c>
      <c r="K5437" t="s">
        <v>82</v>
      </c>
      <c r="L5437" t="s">
        <v>32</v>
      </c>
      <c r="M5437" t="s">
        <v>33</v>
      </c>
      <c r="N5437">
        <v>14</v>
      </c>
      <c r="P5437" s="4">
        <v>595.78</v>
      </c>
      <c r="R5437" t="s">
        <v>21</v>
      </c>
    </row>
    <row r="5438" spans="1:19" x14ac:dyDescent="0.3">
      <c r="A5438">
        <v>42088073506003</v>
      </c>
      <c r="B5438">
        <v>42</v>
      </c>
      <c r="C5438" t="s">
        <v>389</v>
      </c>
      <c r="D5438">
        <v>4208807</v>
      </c>
      <c r="E5438" t="s">
        <v>88</v>
      </c>
      <c r="F5438" t="s">
        <v>40</v>
      </c>
      <c r="G5438" t="s">
        <v>41</v>
      </c>
      <c r="H5438">
        <v>35</v>
      </c>
      <c r="I5438" t="s">
        <v>387</v>
      </c>
      <c r="J5438">
        <v>3506003</v>
      </c>
      <c r="K5438" t="s">
        <v>70</v>
      </c>
      <c r="L5438" t="s">
        <v>32</v>
      </c>
      <c r="M5438" t="s">
        <v>33</v>
      </c>
      <c r="N5438">
        <v>14</v>
      </c>
      <c r="P5438" s="4">
        <v>620.89</v>
      </c>
      <c r="R5438" t="s">
        <v>21</v>
      </c>
    </row>
    <row r="5439" spans="1:19" x14ac:dyDescent="0.3">
      <c r="A5439">
        <v>11000494314100</v>
      </c>
      <c r="B5439">
        <v>11</v>
      </c>
      <c r="C5439" t="s">
        <v>368</v>
      </c>
      <c r="D5439">
        <v>1100049</v>
      </c>
      <c r="E5439" t="s">
        <v>15</v>
      </c>
      <c r="F5439" t="s">
        <v>16</v>
      </c>
      <c r="G5439" t="s">
        <v>17</v>
      </c>
      <c r="H5439">
        <v>43</v>
      </c>
      <c r="I5439" t="s">
        <v>390</v>
      </c>
      <c r="J5439">
        <v>4314100</v>
      </c>
      <c r="K5439" t="s">
        <v>91</v>
      </c>
      <c r="L5439" t="s">
        <v>32</v>
      </c>
      <c r="M5439" t="s">
        <v>33</v>
      </c>
      <c r="N5439">
        <v>14</v>
      </c>
      <c r="P5439" s="4">
        <v>625.33000000000004</v>
      </c>
      <c r="R5439" t="s">
        <v>21</v>
      </c>
    </row>
    <row r="5440" spans="1:19" x14ac:dyDescent="0.3">
      <c r="A5440">
        <v>35290054317509</v>
      </c>
      <c r="B5440">
        <v>35</v>
      </c>
      <c r="C5440" t="s">
        <v>387</v>
      </c>
      <c r="D5440">
        <v>3529005</v>
      </c>
      <c r="E5440" t="s">
        <v>72</v>
      </c>
      <c r="F5440" t="s">
        <v>16</v>
      </c>
      <c r="G5440" t="s">
        <v>17</v>
      </c>
      <c r="H5440">
        <v>43</v>
      </c>
      <c r="I5440" t="s">
        <v>390</v>
      </c>
      <c r="J5440">
        <v>4317509</v>
      </c>
      <c r="K5440" t="s">
        <v>95</v>
      </c>
      <c r="L5440" t="s">
        <v>24</v>
      </c>
      <c r="M5440" t="s">
        <v>25</v>
      </c>
      <c r="N5440">
        <v>14</v>
      </c>
      <c r="P5440" s="4">
        <v>642.19000000000005</v>
      </c>
      <c r="R5440" t="s">
        <v>21</v>
      </c>
    </row>
    <row r="5441" spans="1:18" x14ac:dyDescent="0.3">
      <c r="A5441">
        <v>43051083170107</v>
      </c>
      <c r="B5441">
        <v>43</v>
      </c>
      <c r="C5441" t="s">
        <v>390</v>
      </c>
      <c r="D5441">
        <v>4305108</v>
      </c>
      <c r="E5441" t="s">
        <v>90</v>
      </c>
      <c r="F5441" t="s">
        <v>32</v>
      </c>
      <c r="G5441" t="s">
        <v>33</v>
      </c>
      <c r="H5441">
        <v>31</v>
      </c>
      <c r="I5441" t="s">
        <v>384</v>
      </c>
      <c r="J5441">
        <v>3170107</v>
      </c>
      <c r="K5441" t="s">
        <v>63</v>
      </c>
      <c r="L5441" t="s">
        <v>16</v>
      </c>
      <c r="M5441" t="s">
        <v>17</v>
      </c>
      <c r="N5441">
        <v>14</v>
      </c>
      <c r="P5441" s="4">
        <v>652.4</v>
      </c>
      <c r="R5441" t="s">
        <v>21</v>
      </c>
    </row>
    <row r="5442" spans="1:18" x14ac:dyDescent="0.3">
      <c r="A5442">
        <v>42042024104808</v>
      </c>
      <c r="B5442">
        <v>42</v>
      </c>
      <c r="C5442" t="s">
        <v>389</v>
      </c>
      <c r="D5442">
        <v>4204202</v>
      </c>
      <c r="E5442" t="s">
        <v>85</v>
      </c>
      <c r="F5442" t="s">
        <v>32</v>
      </c>
      <c r="G5442" t="s">
        <v>33</v>
      </c>
      <c r="H5442">
        <v>41</v>
      </c>
      <c r="I5442" t="s">
        <v>388</v>
      </c>
      <c r="J5442">
        <v>4104808</v>
      </c>
      <c r="K5442" t="s">
        <v>79</v>
      </c>
      <c r="L5442" t="s">
        <v>32</v>
      </c>
      <c r="M5442" t="s">
        <v>33</v>
      </c>
      <c r="N5442">
        <v>14</v>
      </c>
      <c r="P5442" s="4">
        <v>655.4</v>
      </c>
      <c r="R5442" t="s">
        <v>21</v>
      </c>
    </row>
    <row r="5443" spans="1:18" x14ac:dyDescent="0.3">
      <c r="A5443">
        <v>50032072925303</v>
      </c>
      <c r="B5443">
        <v>50</v>
      </c>
      <c r="C5443" t="s">
        <v>391</v>
      </c>
      <c r="D5443">
        <v>5003207</v>
      </c>
      <c r="E5443" t="s">
        <v>134</v>
      </c>
      <c r="F5443" t="s">
        <v>104</v>
      </c>
      <c r="G5443" t="s">
        <v>105</v>
      </c>
      <c r="H5443">
        <v>29</v>
      </c>
      <c r="I5443" t="s">
        <v>383</v>
      </c>
      <c r="J5443">
        <v>2925303</v>
      </c>
      <c r="K5443" t="s">
        <v>55</v>
      </c>
      <c r="L5443" t="s">
        <v>24</v>
      </c>
      <c r="M5443" t="s">
        <v>25</v>
      </c>
      <c r="N5443">
        <v>14</v>
      </c>
      <c r="P5443" s="4">
        <v>659.4</v>
      </c>
      <c r="R5443" t="s">
        <v>21</v>
      </c>
    </row>
    <row r="5444" spans="1:18" x14ac:dyDescent="0.3">
      <c r="A5444">
        <v>29193062925303</v>
      </c>
      <c r="B5444">
        <v>29</v>
      </c>
      <c r="C5444" t="s">
        <v>383</v>
      </c>
      <c r="D5444">
        <v>2919306</v>
      </c>
      <c r="E5444" t="s">
        <v>124</v>
      </c>
      <c r="F5444" t="s">
        <v>40</v>
      </c>
      <c r="G5444" t="s">
        <v>41</v>
      </c>
      <c r="H5444">
        <v>29</v>
      </c>
      <c r="I5444" t="s">
        <v>383</v>
      </c>
      <c r="J5444">
        <v>2925303</v>
      </c>
      <c r="K5444" t="s">
        <v>55</v>
      </c>
      <c r="L5444" t="s">
        <v>24</v>
      </c>
      <c r="M5444" t="s">
        <v>25</v>
      </c>
      <c r="N5444">
        <v>14</v>
      </c>
      <c r="P5444" s="4">
        <v>670.79</v>
      </c>
      <c r="R5444" t="s">
        <v>21</v>
      </c>
    </row>
    <row r="5445" spans="1:18" x14ac:dyDescent="0.3">
      <c r="A5445">
        <v>29333073136702</v>
      </c>
      <c r="B5445">
        <v>29</v>
      </c>
      <c r="C5445" t="s">
        <v>383</v>
      </c>
      <c r="D5445">
        <v>2933307</v>
      </c>
      <c r="E5445" t="s">
        <v>58</v>
      </c>
      <c r="F5445" t="s">
        <v>32</v>
      </c>
      <c r="G5445" t="s">
        <v>33</v>
      </c>
      <c r="H5445">
        <v>31</v>
      </c>
      <c r="I5445" t="s">
        <v>384</v>
      </c>
      <c r="J5445">
        <v>3136702</v>
      </c>
      <c r="K5445" t="s">
        <v>61</v>
      </c>
      <c r="L5445" t="s">
        <v>32</v>
      </c>
      <c r="M5445" t="s">
        <v>33</v>
      </c>
      <c r="N5445">
        <v>14</v>
      </c>
      <c r="P5445" s="4">
        <v>694.72</v>
      </c>
      <c r="R5445" t="s">
        <v>21</v>
      </c>
    </row>
    <row r="5446" spans="1:18" x14ac:dyDescent="0.3">
      <c r="A5446">
        <v>13042033541406</v>
      </c>
      <c r="B5446">
        <v>13</v>
      </c>
      <c r="C5446" t="s">
        <v>370</v>
      </c>
      <c r="D5446">
        <v>1304203</v>
      </c>
      <c r="E5446" t="s">
        <v>119</v>
      </c>
      <c r="F5446" t="s">
        <v>120</v>
      </c>
      <c r="G5446" t="s">
        <v>121</v>
      </c>
      <c r="H5446">
        <v>35</v>
      </c>
      <c r="I5446" t="s">
        <v>387</v>
      </c>
      <c r="J5446">
        <v>3541406</v>
      </c>
      <c r="K5446" t="s">
        <v>73</v>
      </c>
      <c r="L5446" t="s">
        <v>16</v>
      </c>
      <c r="M5446" t="s">
        <v>17</v>
      </c>
      <c r="N5446">
        <v>14</v>
      </c>
      <c r="P5446" s="4">
        <v>700.9</v>
      </c>
      <c r="R5446" t="s">
        <v>21</v>
      </c>
    </row>
    <row r="5447" spans="1:18" x14ac:dyDescent="0.3">
      <c r="A5447">
        <v>41048085101803</v>
      </c>
      <c r="B5447">
        <v>41</v>
      </c>
      <c r="C5447" t="s">
        <v>388</v>
      </c>
      <c r="D5447">
        <v>4104808</v>
      </c>
      <c r="E5447" t="s">
        <v>79</v>
      </c>
      <c r="F5447" t="s">
        <v>32</v>
      </c>
      <c r="G5447" t="s">
        <v>33</v>
      </c>
      <c r="H5447">
        <v>51</v>
      </c>
      <c r="I5447" t="s">
        <v>392</v>
      </c>
      <c r="J5447">
        <v>5101803</v>
      </c>
      <c r="K5447" t="s">
        <v>137</v>
      </c>
      <c r="L5447" t="s">
        <v>24</v>
      </c>
      <c r="M5447" t="s">
        <v>25</v>
      </c>
      <c r="N5447">
        <v>14</v>
      </c>
      <c r="P5447" s="4">
        <v>713.33</v>
      </c>
      <c r="R5447" t="s">
        <v>21</v>
      </c>
    </row>
    <row r="5448" spans="1:18" x14ac:dyDescent="0.3">
      <c r="A5448">
        <v>15055364104808</v>
      </c>
      <c r="B5448">
        <v>15</v>
      </c>
      <c r="C5448" t="s">
        <v>372</v>
      </c>
      <c r="D5448">
        <v>1505536</v>
      </c>
      <c r="E5448" t="s">
        <v>28</v>
      </c>
      <c r="F5448" t="s">
        <v>24</v>
      </c>
      <c r="G5448" t="s">
        <v>25</v>
      </c>
      <c r="H5448">
        <v>41</v>
      </c>
      <c r="I5448" t="s">
        <v>388</v>
      </c>
      <c r="J5448">
        <v>4104808</v>
      </c>
      <c r="K5448" t="s">
        <v>79</v>
      </c>
      <c r="L5448" t="s">
        <v>32</v>
      </c>
      <c r="M5448" t="s">
        <v>33</v>
      </c>
      <c r="N5448">
        <v>14</v>
      </c>
      <c r="P5448" s="4">
        <v>714.97</v>
      </c>
      <c r="R5448" t="s">
        <v>21</v>
      </c>
    </row>
    <row r="5449" spans="1:18" x14ac:dyDescent="0.3">
      <c r="A5449">
        <v>15042081505536</v>
      </c>
      <c r="B5449">
        <v>15</v>
      </c>
      <c r="C5449" t="s">
        <v>372</v>
      </c>
      <c r="D5449">
        <v>1504208</v>
      </c>
      <c r="E5449" t="s">
        <v>27</v>
      </c>
      <c r="F5449" t="s">
        <v>16</v>
      </c>
      <c r="G5449" t="s">
        <v>17</v>
      </c>
      <c r="H5449">
        <v>15</v>
      </c>
      <c r="I5449" t="s">
        <v>372</v>
      </c>
      <c r="J5449">
        <v>1505536</v>
      </c>
      <c r="K5449" t="s">
        <v>28</v>
      </c>
      <c r="L5449" t="s">
        <v>24</v>
      </c>
      <c r="M5449" t="s">
        <v>25</v>
      </c>
      <c r="N5449">
        <v>14</v>
      </c>
      <c r="P5449" s="4">
        <v>723.47</v>
      </c>
      <c r="R5449" t="s">
        <v>21</v>
      </c>
    </row>
    <row r="5450" spans="1:18" x14ac:dyDescent="0.3">
      <c r="A5450">
        <v>35414065003702</v>
      </c>
      <c r="B5450">
        <v>35</v>
      </c>
      <c r="C5450" t="s">
        <v>387</v>
      </c>
      <c r="D5450">
        <v>3541406</v>
      </c>
      <c r="E5450" t="s">
        <v>73</v>
      </c>
      <c r="F5450" t="s">
        <v>16</v>
      </c>
      <c r="G5450" t="s">
        <v>17</v>
      </c>
      <c r="H5450">
        <v>50</v>
      </c>
      <c r="I5450" t="s">
        <v>391</v>
      </c>
      <c r="J5450">
        <v>5003702</v>
      </c>
      <c r="K5450" t="s">
        <v>98</v>
      </c>
      <c r="L5450" t="s">
        <v>16</v>
      </c>
      <c r="M5450" t="s">
        <v>17</v>
      </c>
      <c r="N5450">
        <v>14</v>
      </c>
      <c r="P5450" s="4">
        <v>725.26</v>
      </c>
      <c r="R5450" t="s">
        <v>21</v>
      </c>
    </row>
    <row r="5451" spans="1:18" x14ac:dyDescent="0.3">
      <c r="A5451">
        <v>29253032903201</v>
      </c>
      <c r="B5451">
        <v>29</v>
      </c>
      <c r="C5451" t="s">
        <v>383</v>
      </c>
      <c r="D5451">
        <v>2925303</v>
      </c>
      <c r="E5451" t="s">
        <v>55</v>
      </c>
      <c r="F5451" t="s">
        <v>24</v>
      </c>
      <c r="G5451" t="s">
        <v>25</v>
      </c>
      <c r="H5451">
        <v>29</v>
      </c>
      <c r="I5451" t="s">
        <v>383</v>
      </c>
      <c r="J5451">
        <v>2903201</v>
      </c>
      <c r="K5451" t="s">
        <v>53</v>
      </c>
      <c r="L5451" t="s">
        <v>16</v>
      </c>
      <c r="M5451" t="s">
        <v>17</v>
      </c>
      <c r="N5451">
        <v>14</v>
      </c>
      <c r="P5451" s="4">
        <v>740.11</v>
      </c>
      <c r="R5451" t="s">
        <v>21</v>
      </c>
    </row>
    <row r="5452" spans="1:18" x14ac:dyDescent="0.3">
      <c r="A5452">
        <v>29193063543402</v>
      </c>
      <c r="B5452">
        <v>29</v>
      </c>
      <c r="C5452" t="s">
        <v>383</v>
      </c>
      <c r="D5452">
        <v>2919306</v>
      </c>
      <c r="E5452" t="s">
        <v>124</v>
      </c>
      <c r="F5452" t="s">
        <v>40</v>
      </c>
      <c r="G5452" t="s">
        <v>41</v>
      </c>
      <c r="H5452">
        <v>35</v>
      </c>
      <c r="I5452" t="s">
        <v>387</v>
      </c>
      <c r="J5452">
        <v>3543402</v>
      </c>
      <c r="K5452" t="s">
        <v>74</v>
      </c>
      <c r="L5452" t="s">
        <v>36</v>
      </c>
      <c r="M5452" t="s">
        <v>37</v>
      </c>
      <c r="N5452">
        <v>14</v>
      </c>
      <c r="P5452" s="4">
        <v>752.61</v>
      </c>
      <c r="R5452" t="s">
        <v>21</v>
      </c>
    </row>
    <row r="5453" spans="1:18" x14ac:dyDescent="0.3">
      <c r="A5453">
        <v>29032012800308</v>
      </c>
      <c r="B5453">
        <v>29</v>
      </c>
      <c r="C5453" t="s">
        <v>383</v>
      </c>
      <c r="D5453">
        <v>2903201</v>
      </c>
      <c r="E5453" t="s">
        <v>53</v>
      </c>
      <c r="F5453" t="s">
        <v>16</v>
      </c>
      <c r="G5453" t="s">
        <v>17</v>
      </c>
      <c r="H5453">
        <v>28</v>
      </c>
      <c r="I5453" t="s">
        <v>382</v>
      </c>
      <c r="J5453">
        <v>2800308</v>
      </c>
      <c r="K5453" t="s">
        <v>52</v>
      </c>
      <c r="L5453" t="s">
        <v>36</v>
      </c>
      <c r="M5453" t="s">
        <v>37</v>
      </c>
      <c r="N5453">
        <v>14</v>
      </c>
      <c r="P5453" s="4">
        <v>755.26</v>
      </c>
      <c r="R5453" t="s">
        <v>21</v>
      </c>
    </row>
    <row r="5454" spans="1:18" x14ac:dyDescent="0.3">
      <c r="A5454">
        <v>25040091504208</v>
      </c>
      <c r="B5454">
        <v>25</v>
      </c>
      <c r="C5454" t="s">
        <v>379</v>
      </c>
      <c r="D5454">
        <v>2504009</v>
      </c>
      <c r="E5454" t="s">
        <v>46</v>
      </c>
      <c r="F5454" t="s">
        <v>16</v>
      </c>
      <c r="G5454" t="s">
        <v>17</v>
      </c>
      <c r="H5454">
        <v>15</v>
      </c>
      <c r="I5454" t="s">
        <v>372</v>
      </c>
      <c r="J5454">
        <v>1504208</v>
      </c>
      <c r="K5454" t="s">
        <v>27</v>
      </c>
      <c r="L5454" t="s">
        <v>16</v>
      </c>
      <c r="M5454" t="s">
        <v>17</v>
      </c>
      <c r="N5454">
        <v>14</v>
      </c>
      <c r="P5454" s="4">
        <v>759.26</v>
      </c>
      <c r="R5454" t="s">
        <v>21</v>
      </c>
    </row>
    <row r="5455" spans="1:18" x14ac:dyDescent="0.3">
      <c r="A5455">
        <v>29193065103403</v>
      </c>
      <c r="B5455">
        <v>29</v>
      </c>
      <c r="C5455" t="s">
        <v>383</v>
      </c>
      <c r="D5455">
        <v>2919306</v>
      </c>
      <c r="E5455" t="s">
        <v>124</v>
      </c>
      <c r="F5455" t="s">
        <v>40</v>
      </c>
      <c r="G5455" t="s">
        <v>41</v>
      </c>
      <c r="H5455">
        <v>51</v>
      </c>
      <c r="I5455" t="s">
        <v>392</v>
      </c>
      <c r="J5455">
        <v>5103403</v>
      </c>
      <c r="K5455" t="s">
        <v>100</v>
      </c>
      <c r="L5455" t="s">
        <v>36</v>
      </c>
      <c r="M5455" t="s">
        <v>37</v>
      </c>
      <c r="N5455">
        <v>14</v>
      </c>
      <c r="P5455" s="4">
        <v>777.84</v>
      </c>
      <c r="R5455" t="s">
        <v>21</v>
      </c>
    </row>
    <row r="5456" spans="1:18" x14ac:dyDescent="0.3">
      <c r="A5456">
        <v>52045081400100</v>
      </c>
      <c r="B5456">
        <v>52</v>
      </c>
      <c r="C5456" t="s">
        <v>393</v>
      </c>
      <c r="D5456">
        <v>5204508</v>
      </c>
      <c r="E5456" t="s">
        <v>103</v>
      </c>
      <c r="F5456" t="s">
        <v>104</v>
      </c>
      <c r="G5456" t="s">
        <v>105</v>
      </c>
      <c r="H5456">
        <v>14</v>
      </c>
      <c r="I5456" t="s">
        <v>371</v>
      </c>
      <c r="J5456">
        <v>1400100</v>
      </c>
      <c r="K5456" t="s">
        <v>22</v>
      </c>
      <c r="L5456" t="s">
        <v>16</v>
      </c>
      <c r="M5456" t="s">
        <v>17</v>
      </c>
      <c r="N5456">
        <v>14</v>
      </c>
      <c r="P5456" s="4">
        <v>779.04</v>
      </c>
      <c r="R5456" t="s">
        <v>21</v>
      </c>
    </row>
    <row r="5457" spans="1:18" x14ac:dyDescent="0.3">
      <c r="A5457">
        <v>12002034204202</v>
      </c>
      <c r="B5457">
        <v>12</v>
      </c>
      <c r="C5457" t="s">
        <v>369</v>
      </c>
      <c r="D5457">
        <v>1200203</v>
      </c>
      <c r="E5457" t="s">
        <v>113</v>
      </c>
      <c r="F5457" t="s">
        <v>104</v>
      </c>
      <c r="G5457" t="s">
        <v>105</v>
      </c>
      <c r="H5457">
        <v>42</v>
      </c>
      <c r="I5457" t="s">
        <v>389</v>
      </c>
      <c r="J5457">
        <v>4204202</v>
      </c>
      <c r="K5457" t="s">
        <v>85</v>
      </c>
      <c r="L5457" t="s">
        <v>32</v>
      </c>
      <c r="M5457" t="s">
        <v>33</v>
      </c>
      <c r="N5457">
        <v>14</v>
      </c>
      <c r="P5457" s="4">
        <v>781.97</v>
      </c>
      <c r="R5457" t="s">
        <v>21</v>
      </c>
    </row>
    <row r="5458" spans="1:18" x14ac:dyDescent="0.3">
      <c r="A5458">
        <v>35290051500602</v>
      </c>
      <c r="B5458">
        <v>35</v>
      </c>
      <c r="C5458" t="s">
        <v>387</v>
      </c>
      <c r="D5458">
        <v>3529005</v>
      </c>
      <c r="E5458" t="s">
        <v>72</v>
      </c>
      <c r="F5458" t="s">
        <v>16</v>
      </c>
      <c r="G5458" t="s">
        <v>17</v>
      </c>
      <c r="H5458">
        <v>15</v>
      </c>
      <c r="I5458" t="s">
        <v>372</v>
      </c>
      <c r="J5458">
        <v>1500602</v>
      </c>
      <c r="K5458" t="s">
        <v>23</v>
      </c>
      <c r="L5458" t="s">
        <v>24</v>
      </c>
      <c r="M5458" t="s">
        <v>25</v>
      </c>
      <c r="N5458">
        <v>14</v>
      </c>
      <c r="P5458" s="4">
        <v>813.19</v>
      </c>
      <c r="R5458" t="s">
        <v>21</v>
      </c>
    </row>
    <row r="5459" spans="1:18" x14ac:dyDescent="0.3">
      <c r="A5459">
        <v>13040624104808</v>
      </c>
      <c r="B5459">
        <v>13</v>
      </c>
      <c r="C5459" t="s">
        <v>370</v>
      </c>
      <c r="D5459">
        <v>1304062</v>
      </c>
      <c r="E5459" t="s">
        <v>109</v>
      </c>
      <c r="F5459" t="s">
        <v>104</v>
      </c>
      <c r="G5459" t="s">
        <v>105</v>
      </c>
      <c r="H5459">
        <v>41</v>
      </c>
      <c r="I5459" t="s">
        <v>388</v>
      </c>
      <c r="J5459">
        <v>4104808</v>
      </c>
      <c r="K5459" t="s">
        <v>79</v>
      </c>
      <c r="L5459" t="s">
        <v>32</v>
      </c>
      <c r="M5459" t="s">
        <v>33</v>
      </c>
      <c r="N5459">
        <v>14</v>
      </c>
      <c r="P5459" s="4">
        <v>824.12</v>
      </c>
      <c r="R5459" t="s">
        <v>21</v>
      </c>
    </row>
    <row r="5460" spans="1:18" x14ac:dyDescent="0.3">
      <c r="A5460">
        <v>33010091501402</v>
      </c>
      <c r="B5460">
        <v>33</v>
      </c>
      <c r="C5460" t="s">
        <v>386</v>
      </c>
      <c r="D5460">
        <v>3301009</v>
      </c>
      <c r="E5460" t="s">
        <v>128</v>
      </c>
      <c r="F5460" t="s">
        <v>16</v>
      </c>
      <c r="G5460" t="s">
        <v>17</v>
      </c>
      <c r="H5460">
        <v>15</v>
      </c>
      <c r="I5460" t="s">
        <v>372</v>
      </c>
      <c r="J5460">
        <v>1501402</v>
      </c>
      <c r="K5460" t="s">
        <v>26</v>
      </c>
      <c r="L5460" t="s">
        <v>19</v>
      </c>
      <c r="M5460" t="s">
        <v>20</v>
      </c>
      <c r="N5460">
        <v>14</v>
      </c>
      <c r="P5460" s="4">
        <v>826.54</v>
      </c>
      <c r="R5460" t="s">
        <v>21</v>
      </c>
    </row>
    <row r="5461" spans="1:18" x14ac:dyDescent="0.3">
      <c r="A5461">
        <v>17210003301009</v>
      </c>
      <c r="B5461">
        <v>17</v>
      </c>
      <c r="C5461" t="s">
        <v>374</v>
      </c>
      <c r="D5461">
        <v>1721000</v>
      </c>
      <c r="E5461" t="s">
        <v>31</v>
      </c>
      <c r="F5461" t="s">
        <v>32</v>
      </c>
      <c r="G5461" t="s">
        <v>33</v>
      </c>
      <c r="H5461">
        <v>33</v>
      </c>
      <c r="I5461" t="s">
        <v>386</v>
      </c>
      <c r="J5461">
        <v>3301009</v>
      </c>
      <c r="K5461" t="s">
        <v>128</v>
      </c>
      <c r="L5461" t="s">
        <v>16</v>
      </c>
      <c r="M5461" t="s">
        <v>17</v>
      </c>
      <c r="N5461">
        <v>14</v>
      </c>
      <c r="P5461" s="4">
        <v>828.47</v>
      </c>
      <c r="R5461" t="s">
        <v>21</v>
      </c>
    </row>
    <row r="5462" spans="1:18" x14ac:dyDescent="0.3">
      <c r="A5462">
        <v>15006023136702</v>
      </c>
      <c r="B5462">
        <v>15</v>
      </c>
      <c r="C5462" t="s">
        <v>372</v>
      </c>
      <c r="D5462">
        <v>1500602</v>
      </c>
      <c r="E5462" t="s">
        <v>23</v>
      </c>
      <c r="F5462" t="s">
        <v>24</v>
      </c>
      <c r="G5462" t="s">
        <v>25</v>
      </c>
      <c r="H5462">
        <v>31</v>
      </c>
      <c r="I5462" t="s">
        <v>384</v>
      </c>
      <c r="J5462">
        <v>3136702</v>
      </c>
      <c r="K5462" t="s">
        <v>61</v>
      </c>
      <c r="L5462" t="s">
        <v>32</v>
      </c>
      <c r="M5462" t="s">
        <v>33</v>
      </c>
      <c r="N5462">
        <v>14</v>
      </c>
      <c r="P5462" s="4">
        <v>834.54</v>
      </c>
      <c r="R5462" t="s">
        <v>21</v>
      </c>
    </row>
    <row r="5463" spans="1:18" x14ac:dyDescent="0.3">
      <c r="A5463">
        <v>50037021100304</v>
      </c>
      <c r="B5463">
        <v>50</v>
      </c>
      <c r="C5463" t="s">
        <v>391</v>
      </c>
      <c r="D5463">
        <v>5003702</v>
      </c>
      <c r="E5463" t="s">
        <v>98</v>
      </c>
      <c r="F5463" t="s">
        <v>16</v>
      </c>
      <c r="G5463" t="s">
        <v>17</v>
      </c>
      <c r="H5463">
        <v>11</v>
      </c>
      <c r="I5463" t="s">
        <v>368</v>
      </c>
      <c r="J5463">
        <v>1100304</v>
      </c>
      <c r="K5463" t="s">
        <v>112</v>
      </c>
      <c r="L5463" t="s">
        <v>24</v>
      </c>
      <c r="M5463" t="s">
        <v>25</v>
      </c>
      <c r="N5463">
        <v>14</v>
      </c>
      <c r="P5463" s="4">
        <v>865.33</v>
      </c>
      <c r="R5463" t="s">
        <v>21</v>
      </c>
    </row>
    <row r="5464" spans="1:18" x14ac:dyDescent="0.3">
      <c r="A5464">
        <v>24080033529005</v>
      </c>
      <c r="B5464">
        <v>24</v>
      </c>
      <c r="C5464" t="s">
        <v>378</v>
      </c>
      <c r="D5464">
        <v>2408003</v>
      </c>
      <c r="E5464" t="s">
        <v>44</v>
      </c>
      <c r="F5464" t="s">
        <v>16</v>
      </c>
      <c r="G5464" t="s">
        <v>17</v>
      </c>
      <c r="H5464">
        <v>35</v>
      </c>
      <c r="I5464" t="s">
        <v>387</v>
      </c>
      <c r="J5464">
        <v>3529005</v>
      </c>
      <c r="K5464" t="s">
        <v>72</v>
      </c>
      <c r="L5464" t="s">
        <v>16</v>
      </c>
      <c r="M5464" t="s">
        <v>17</v>
      </c>
      <c r="N5464">
        <v>14</v>
      </c>
      <c r="P5464" s="4">
        <v>867.11</v>
      </c>
      <c r="R5464" t="s">
        <v>21</v>
      </c>
    </row>
    <row r="5465" spans="1:18" x14ac:dyDescent="0.3">
      <c r="A5465">
        <v>41152003506003</v>
      </c>
      <c r="B5465">
        <v>41</v>
      </c>
      <c r="C5465" t="s">
        <v>388</v>
      </c>
      <c r="D5465">
        <v>4115200</v>
      </c>
      <c r="E5465" t="s">
        <v>83</v>
      </c>
      <c r="F5465" t="s">
        <v>32</v>
      </c>
      <c r="G5465" t="s">
        <v>33</v>
      </c>
      <c r="H5465">
        <v>35</v>
      </c>
      <c r="I5465" t="s">
        <v>387</v>
      </c>
      <c r="J5465">
        <v>3506003</v>
      </c>
      <c r="K5465" t="s">
        <v>70</v>
      </c>
      <c r="L5465" t="s">
        <v>32</v>
      </c>
      <c r="M5465" t="s">
        <v>33</v>
      </c>
      <c r="N5465">
        <v>14</v>
      </c>
      <c r="P5465" s="4">
        <v>867.98</v>
      </c>
      <c r="R5465" t="s">
        <v>21</v>
      </c>
    </row>
    <row r="5466" spans="1:18" x14ac:dyDescent="0.3">
      <c r="A5466">
        <v>43175093529005</v>
      </c>
      <c r="B5466">
        <v>43</v>
      </c>
      <c r="C5466" t="s">
        <v>390</v>
      </c>
      <c r="D5466">
        <v>4317509</v>
      </c>
      <c r="E5466" t="s">
        <v>95</v>
      </c>
      <c r="F5466" t="s">
        <v>24</v>
      </c>
      <c r="G5466" t="s">
        <v>25</v>
      </c>
      <c r="H5466">
        <v>35</v>
      </c>
      <c r="I5466" t="s">
        <v>387</v>
      </c>
      <c r="J5466">
        <v>3529005</v>
      </c>
      <c r="K5466" t="s">
        <v>72</v>
      </c>
      <c r="L5466" t="s">
        <v>16</v>
      </c>
      <c r="M5466" t="s">
        <v>17</v>
      </c>
      <c r="N5466">
        <v>14</v>
      </c>
      <c r="P5466" s="4">
        <v>870.11</v>
      </c>
      <c r="R5466" t="s">
        <v>21</v>
      </c>
    </row>
    <row r="5467" spans="1:18" x14ac:dyDescent="0.3">
      <c r="A5467">
        <v>26111012105302</v>
      </c>
      <c r="B5467">
        <v>26</v>
      </c>
      <c r="C5467" t="s">
        <v>380</v>
      </c>
      <c r="D5467">
        <v>2611101</v>
      </c>
      <c r="E5467" t="s">
        <v>49</v>
      </c>
      <c r="F5467" t="s">
        <v>16</v>
      </c>
      <c r="G5467" t="s">
        <v>17</v>
      </c>
      <c r="H5467">
        <v>21</v>
      </c>
      <c r="I5467" t="s">
        <v>375</v>
      </c>
      <c r="J5467">
        <v>2105302</v>
      </c>
      <c r="K5467" t="s">
        <v>34</v>
      </c>
      <c r="L5467" t="s">
        <v>16</v>
      </c>
      <c r="M5467" t="s">
        <v>17</v>
      </c>
      <c r="N5467">
        <v>14</v>
      </c>
      <c r="P5467" s="4">
        <v>924.02</v>
      </c>
      <c r="R5467" t="s">
        <v>21</v>
      </c>
    </row>
    <row r="5468" spans="1:18" x14ac:dyDescent="0.3">
      <c r="A5468">
        <v>51002501506807</v>
      </c>
      <c r="B5468">
        <v>51</v>
      </c>
      <c r="C5468" t="s">
        <v>392</v>
      </c>
      <c r="D5468">
        <v>5100250</v>
      </c>
      <c r="E5468" t="s">
        <v>136</v>
      </c>
      <c r="F5468" t="s">
        <v>104</v>
      </c>
      <c r="G5468" t="s">
        <v>105</v>
      </c>
      <c r="H5468">
        <v>15</v>
      </c>
      <c r="I5468" t="s">
        <v>372</v>
      </c>
      <c r="J5468">
        <v>1506807</v>
      </c>
      <c r="K5468" t="s">
        <v>29</v>
      </c>
      <c r="L5468" t="s">
        <v>16</v>
      </c>
      <c r="M5468" t="s">
        <v>17</v>
      </c>
      <c r="N5468">
        <v>14</v>
      </c>
      <c r="P5468" s="4">
        <v>939.9</v>
      </c>
      <c r="R5468" t="s">
        <v>21</v>
      </c>
    </row>
    <row r="5469" spans="1:18" x14ac:dyDescent="0.3">
      <c r="A5469">
        <v>51002503136702</v>
      </c>
      <c r="B5469">
        <v>51</v>
      </c>
      <c r="C5469" t="s">
        <v>392</v>
      </c>
      <c r="D5469">
        <v>5100250</v>
      </c>
      <c r="E5469" t="s">
        <v>136</v>
      </c>
      <c r="F5469" t="s">
        <v>104</v>
      </c>
      <c r="G5469" t="s">
        <v>105</v>
      </c>
      <c r="H5469">
        <v>31</v>
      </c>
      <c r="I5469" t="s">
        <v>384</v>
      </c>
      <c r="J5469">
        <v>3136702</v>
      </c>
      <c r="K5469" t="s">
        <v>61</v>
      </c>
      <c r="L5469" t="s">
        <v>32</v>
      </c>
      <c r="M5469" t="s">
        <v>33</v>
      </c>
      <c r="N5469">
        <v>14</v>
      </c>
      <c r="P5469" s="4">
        <v>947.61</v>
      </c>
      <c r="R5469" t="s">
        <v>21</v>
      </c>
    </row>
    <row r="5470" spans="1:18" x14ac:dyDescent="0.3">
      <c r="A5470">
        <v>29136065003702</v>
      </c>
      <c r="B5470">
        <v>29</v>
      </c>
      <c r="C5470" t="s">
        <v>383</v>
      </c>
      <c r="D5470">
        <v>2913606</v>
      </c>
      <c r="E5470" t="s">
        <v>54</v>
      </c>
      <c r="F5470" t="s">
        <v>16</v>
      </c>
      <c r="G5470" t="s">
        <v>17</v>
      </c>
      <c r="H5470">
        <v>50</v>
      </c>
      <c r="I5470" t="s">
        <v>391</v>
      </c>
      <c r="J5470">
        <v>5003702</v>
      </c>
      <c r="K5470" t="s">
        <v>98</v>
      </c>
      <c r="L5470" t="s">
        <v>16</v>
      </c>
      <c r="M5470" t="s">
        <v>17</v>
      </c>
      <c r="N5470">
        <v>14</v>
      </c>
      <c r="P5470" s="4">
        <v>982</v>
      </c>
      <c r="R5470" t="s">
        <v>21</v>
      </c>
    </row>
    <row r="5471" spans="1:18" x14ac:dyDescent="0.3">
      <c r="A5471">
        <v>51002502105302</v>
      </c>
      <c r="B5471">
        <v>51</v>
      </c>
      <c r="C5471" t="s">
        <v>392</v>
      </c>
      <c r="D5471">
        <v>5100250</v>
      </c>
      <c r="E5471" t="s">
        <v>136</v>
      </c>
      <c r="F5471" t="s">
        <v>104</v>
      </c>
      <c r="G5471" t="s">
        <v>105</v>
      </c>
      <c r="H5471">
        <v>21</v>
      </c>
      <c r="I5471" t="s">
        <v>375</v>
      </c>
      <c r="J5471">
        <v>2105302</v>
      </c>
      <c r="K5471" t="s">
        <v>34</v>
      </c>
      <c r="L5471" t="s">
        <v>16</v>
      </c>
      <c r="M5471" t="s">
        <v>17</v>
      </c>
      <c r="N5471">
        <v>14</v>
      </c>
      <c r="P5471" s="4">
        <v>985.11</v>
      </c>
      <c r="R5471" t="s">
        <v>21</v>
      </c>
    </row>
    <row r="5472" spans="1:18" x14ac:dyDescent="0.3">
      <c r="A5472">
        <v>11003041400100</v>
      </c>
      <c r="B5472">
        <v>11</v>
      </c>
      <c r="C5472" t="s">
        <v>368</v>
      </c>
      <c r="D5472">
        <v>1100304</v>
      </c>
      <c r="E5472" t="s">
        <v>112</v>
      </c>
      <c r="F5472" t="s">
        <v>24</v>
      </c>
      <c r="G5472" t="s">
        <v>25</v>
      </c>
      <c r="H5472">
        <v>14</v>
      </c>
      <c r="I5472" t="s">
        <v>371</v>
      </c>
      <c r="J5472">
        <v>1400100</v>
      </c>
      <c r="K5472" t="s">
        <v>22</v>
      </c>
      <c r="L5472" t="s">
        <v>16</v>
      </c>
      <c r="M5472" t="s">
        <v>17</v>
      </c>
      <c r="N5472">
        <v>14</v>
      </c>
      <c r="P5472" s="4">
        <v>987.23</v>
      </c>
      <c r="R5472" t="s">
        <v>21</v>
      </c>
    </row>
    <row r="5473" spans="1:19" x14ac:dyDescent="0.3">
      <c r="A5473">
        <v>12002033205309</v>
      </c>
      <c r="B5473">
        <v>12</v>
      </c>
      <c r="C5473" t="s">
        <v>369</v>
      </c>
      <c r="D5473">
        <v>1200203</v>
      </c>
      <c r="E5473" t="s">
        <v>113</v>
      </c>
      <c r="F5473" t="s">
        <v>104</v>
      </c>
      <c r="G5473" t="s">
        <v>105</v>
      </c>
      <c r="H5473">
        <v>32</v>
      </c>
      <c r="I5473" t="s">
        <v>385</v>
      </c>
      <c r="J5473">
        <v>3205309</v>
      </c>
      <c r="K5473" t="s">
        <v>65</v>
      </c>
      <c r="L5473" t="s">
        <v>19</v>
      </c>
      <c r="M5473" t="s">
        <v>20</v>
      </c>
      <c r="N5473">
        <v>14</v>
      </c>
      <c r="P5473" s="4">
        <v>1023.33</v>
      </c>
      <c r="R5473" t="s">
        <v>21</v>
      </c>
    </row>
    <row r="5474" spans="1:19" x14ac:dyDescent="0.3">
      <c r="A5474">
        <v>26054594104808</v>
      </c>
      <c r="B5474">
        <v>26</v>
      </c>
      <c r="C5474" t="s">
        <v>380</v>
      </c>
      <c r="D5474">
        <v>2605459</v>
      </c>
      <c r="E5474" t="s">
        <v>48</v>
      </c>
      <c r="F5474" t="s">
        <v>40</v>
      </c>
      <c r="G5474" t="s">
        <v>41</v>
      </c>
      <c r="H5474">
        <v>41</v>
      </c>
      <c r="I5474" t="s">
        <v>388</v>
      </c>
      <c r="J5474">
        <v>4104808</v>
      </c>
      <c r="K5474" t="s">
        <v>79</v>
      </c>
      <c r="L5474" t="s">
        <v>32</v>
      </c>
      <c r="M5474" t="s">
        <v>33</v>
      </c>
      <c r="N5474">
        <v>14</v>
      </c>
      <c r="P5474" s="4">
        <v>1058.76</v>
      </c>
      <c r="R5474" t="s">
        <v>21</v>
      </c>
    </row>
    <row r="5475" spans="1:19" x14ac:dyDescent="0.3">
      <c r="A5475">
        <v>15014023301009</v>
      </c>
      <c r="B5475">
        <v>15</v>
      </c>
      <c r="C5475" t="s">
        <v>372</v>
      </c>
      <c r="D5475">
        <v>1501402</v>
      </c>
      <c r="E5475" t="s">
        <v>26</v>
      </c>
      <c r="F5475" t="s">
        <v>19</v>
      </c>
      <c r="G5475" t="s">
        <v>20</v>
      </c>
      <c r="H5475">
        <v>33</v>
      </c>
      <c r="I5475" t="s">
        <v>386</v>
      </c>
      <c r="J5475">
        <v>3301009</v>
      </c>
      <c r="K5475" t="s">
        <v>128</v>
      </c>
      <c r="L5475" t="s">
        <v>16</v>
      </c>
      <c r="M5475" t="s">
        <v>17</v>
      </c>
      <c r="N5475">
        <v>14</v>
      </c>
      <c r="P5475" s="4">
        <v>1070.19</v>
      </c>
      <c r="R5475" t="s">
        <v>21</v>
      </c>
    </row>
    <row r="5476" spans="1:19" x14ac:dyDescent="0.3">
      <c r="A5476">
        <v>29253031500602</v>
      </c>
      <c r="B5476">
        <v>29</v>
      </c>
      <c r="C5476" t="s">
        <v>383</v>
      </c>
      <c r="D5476">
        <v>2925303</v>
      </c>
      <c r="E5476" t="s">
        <v>55</v>
      </c>
      <c r="F5476" t="s">
        <v>24</v>
      </c>
      <c r="G5476" t="s">
        <v>25</v>
      </c>
      <c r="H5476">
        <v>15</v>
      </c>
      <c r="I5476" t="s">
        <v>372</v>
      </c>
      <c r="J5476">
        <v>1500602</v>
      </c>
      <c r="K5476" t="s">
        <v>23</v>
      </c>
      <c r="L5476" t="s">
        <v>24</v>
      </c>
      <c r="M5476" t="s">
        <v>25</v>
      </c>
      <c r="N5476">
        <v>14</v>
      </c>
      <c r="P5476" s="4">
        <v>1074.19</v>
      </c>
      <c r="R5476" t="s">
        <v>21</v>
      </c>
    </row>
    <row r="5477" spans="1:19" x14ac:dyDescent="0.3">
      <c r="A5477">
        <v>16003033127701</v>
      </c>
      <c r="B5477">
        <v>16</v>
      </c>
      <c r="C5477" t="s">
        <v>373</v>
      </c>
      <c r="D5477">
        <v>1600303</v>
      </c>
      <c r="E5477" t="s">
        <v>30</v>
      </c>
      <c r="F5477" t="s">
        <v>16</v>
      </c>
      <c r="G5477" t="s">
        <v>17</v>
      </c>
      <c r="H5477">
        <v>31</v>
      </c>
      <c r="I5477" t="s">
        <v>384</v>
      </c>
      <c r="J5477">
        <v>3127701</v>
      </c>
      <c r="K5477" t="s">
        <v>60</v>
      </c>
      <c r="L5477" t="s">
        <v>16</v>
      </c>
      <c r="M5477" t="s">
        <v>17</v>
      </c>
      <c r="N5477">
        <v>14</v>
      </c>
      <c r="P5477" s="4">
        <v>1135.19</v>
      </c>
      <c r="R5477" t="s">
        <v>21</v>
      </c>
    </row>
    <row r="5478" spans="1:19" x14ac:dyDescent="0.3">
      <c r="A5478">
        <v>13040621721000</v>
      </c>
      <c r="B5478">
        <v>13</v>
      </c>
      <c r="C5478" t="s">
        <v>370</v>
      </c>
      <c r="D5478">
        <v>1304062</v>
      </c>
      <c r="E5478" t="s">
        <v>109</v>
      </c>
      <c r="F5478" t="s">
        <v>104</v>
      </c>
      <c r="G5478" t="s">
        <v>105</v>
      </c>
      <c r="H5478">
        <v>17</v>
      </c>
      <c r="I5478" t="s">
        <v>374</v>
      </c>
      <c r="J5478">
        <v>1721000</v>
      </c>
      <c r="K5478" t="s">
        <v>31</v>
      </c>
      <c r="L5478" t="s">
        <v>32</v>
      </c>
      <c r="M5478" t="s">
        <v>33</v>
      </c>
      <c r="N5478">
        <v>14</v>
      </c>
      <c r="P5478" s="4">
        <v>1164.68</v>
      </c>
      <c r="R5478" t="s">
        <v>21</v>
      </c>
    </row>
    <row r="5479" spans="1:19" x14ac:dyDescent="0.3">
      <c r="A5479">
        <v>29253032304251</v>
      </c>
      <c r="B5479">
        <v>29</v>
      </c>
      <c r="C5479" t="s">
        <v>383</v>
      </c>
      <c r="D5479">
        <v>2925303</v>
      </c>
      <c r="E5479" t="s">
        <v>55</v>
      </c>
      <c r="F5479" t="s">
        <v>24</v>
      </c>
      <c r="G5479" t="s">
        <v>25</v>
      </c>
      <c r="H5479">
        <v>23</v>
      </c>
      <c r="I5479" t="s">
        <v>377</v>
      </c>
      <c r="J5479">
        <v>2304251</v>
      </c>
      <c r="K5479" t="s">
        <v>39</v>
      </c>
      <c r="L5479" t="s">
        <v>40</v>
      </c>
      <c r="M5479" t="s">
        <v>41</v>
      </c>
      <c r="N5479">
        <v>14</v>
      </c>
      <c r="P5479" s="4">
        <v>1227.1300000000001</v>
      </c>
      <c r="R5479" t="s">
        <v>21</v>
      </c>
    </row>
    <row r="5480" spans="1:19" x14ac:dyDescent="0.3">
      <c r="A5480">
        <v>26054591600303</v>
      </c>
      <c r="B5480">
        <v>26</v>
      </c>
      <c r="C5480" t="s">
        <v>380</v>
      </c>
      <c r="D5480">
        <v>2605459</v>
      </c>
      <c r="E5480" t="s">
        <v>48</v>
      </c>
      <c r="F5480" t="s">
        <v>40</v>
      </c>
      <c r="G5480" t="s">
        <v>41</v>
      </c>
      <c r="H5480">
        <v>16</v>
      </c>
      <c r="I5480" t="s">
        <v>373</v>
      </c>
      <c r="J5480">
        <v>1600303</v>
      </c>
      <c r="K5480" t="s">
        <v>30</v>
      </c>
      <c r="L5480" t="s">
        <v>16</v>
      </c>
      <c r="M5480" t="s">
        <v>17</v>
      </c>
      <c r="N5480">
        <v>13</v>
      </c>
      <c r="O5480">
        <v>29</v>
      </c>
      <c r="P5480" s="4">
        <v>744</v>
      </c>
      <c r="Q5480" s="4">
        <v>626.67999999999995</v>
      </c>
      <c r="R5480" t="s">
        <v>21</v>
      </c>
      <c r="S5480" t="s">
        <v>21</v>
      </c>
    </row>
    <row r="5481" spans="1:19" x14ac:dyDescent="0.3">
      <c r="A5481">
        <v>26054592504009</v>
      </c>
      <c r="B5481">
        <v>26</v>
      </c>
      <c r="C5481" t="s">
        <v>380</v>
      </c>
      <c r="D5481">
        <v>2605459</v>
      </c>
      <c r="E5481" t="s">
        <v>48</v>
      </c>
      <c r="F5481" t="s">
        <v>40</v>
      </c>
      <c r="G5481" t="s">
        <v>41</v>
      </c>
      <c r="H5481">
        <v>25</v>
      </c>
      <c r="I5481" t="s">
        <v>379</v>
      </c>
      <c r="J5481">
        <v>2504009</v>
      </c>
      <c r="K5481" t="s">
        <v>46</v>
      </c>
      <c r="L5481" t="s">
        <v>16</v>
      </c>
      <c r="M5481" t="s">
        <v>17</v>
      </c>
      <c r="N5481">
        <v>13</v>
      </c>
      <c r="P5481" s="4">
        <v>365.21</v>
      </c>
      <c r="R5481" t="s">
        <v>21</v>
      </c>
    </row>
    <row r="5482" spans="1:19" x14ac:dyDescent="0.3">
      <c r="A5482">
        <v>35499043127701</v>
      </c>
      <c r="B5482">
        <v>35</v>
      </c>
      <c r="C5482" t="s">
        <v>387</v>
      </c>
      <c r="D5482">
        <v>3549904</v>
      </c>
      <c r="E5482" t="s">
        <v>131</v>
      </c>
      <c r="F5482" t="s">
        <v>32</v>
      </c>
      <c r="G5482" t="s">
        <v>33</v>
      </c>
      <c r="H5482">
        <v>31</v>
      </c>
      <c r="I5482" t="s">
        <v>384</v>
      </c>
      <c r="J5482">
        <v>3127701</v>
      </c>
      <c r="K5482" t="s">
        <v>60</v>
      </c>
      <c r="L5482" t="s">
        <v>16</v>
      </c>
      <c r="M5482" t="s">
        <v>17</v>
      </c>
      <c r="N5482">
        <v>13</v>
      </c>
      <c r="P5482" s="4">
        <v>400.9</v>
      </c>
      <c r="R5482" t="s">
        <v>21</v>
      </c>
    </row>
    <row r="5483" spans="1:19" x14ac:dyDescent="0.3">
      <c r="A5483">
        <v>42091025101803</v>
      </c>
      <c r="B5483">
        <v>42</v>
      </c>
      <c r="C5483" t="s">
        <v>389</v>
      </c>
      <c r="D5483">
        <v>4209102</v>
      </c>
      <c r="E5483" t="s">
        <v>89</v>
      </c>
      <c r="F5483" t="s">
        <v>32</v>
      </c>
      <c r="G5483" t="s">
        <v>33</v>
      </c>
      <c r="H5483">
        <v>51</v>
      </c>
      <c r="I5483" t="s">
        <v>392</v>
      </c>
      <c r="J5483">
        <v>5101803</v>
      </c>
      <c r="K5483" t="s">
        <v>137</v>
      </c>
      <c r="L5483" t="s">
        <v>24</v>
      </c>
      <c r="M5483" t="s">
        <v>25</v>
      </c>
      <c r="N5483">
        <v>13</v>
      </c>
      <c r="P5483" s="4">
        <v>402.13</v>
      </c>
      <c r="R5483" t="s">
        <v>21</v>
      </c>
    </row>
    <row r="5484" spans="1:19" x14ac:dyDescent="0.3">
      <c r="A5484">
        <v>25075072919306</v>
      </c>
      <c r="B5484">
        <v>25</v>
      </c>
      <c r="C5484" t="s">
        <v>379</v>
      </c>
      <c r="D5484">
        <v>2507507</v>
      </c>
      <c r="E5484" t="s">
        <v>47</v>
      </c>
      <c r="F5484" t="s">
        <v>36</v>
      </c>
      <c r="G5484" t="s">
        <v>37</v>
      </c>
      <c r="H5484">
        <v>29</v>
      </c>
      <c r="I5484" t="s">
        <v>383</v>
      </c>
      <c r="J5484">
        <v>2919306</v>
      </c>
      <c r="K5484" t="s">
        <v>124</v>
      </c>
      <c r="L5484" t="s">
        <v>40</v>
      </c>
      <c r="M5484" t="s">
        <v>41</v>
      </c>
      <c r="N5484">
        <v>13</v>
      </c>
      <c r="P5484" s="4">
        <v>443.42</v>
      </c>
      <c r="R5484" t="s">
        <v>21</v>
      </c>
    </row>
    <row r="5485" spans="1:19" x14ac:dyDescent="0.3">
      <c r="A5485">
        <v>35060034305108</v>
      </c>
      <c r="B5485">
        <v>35</v>
      </c>
      <c r="C5485" t="s">
        <v>387</v>
      </c>
      <c r="D5485">
        <v>3506003</v>
      </c>
      <c r="E5485" t="s">
        <v>70</v>
      </c>
      <c r="F5485" t="s">
        <v>32</v>
      </c>
      <c r="G5485" t="s">
        <v>33</v>
      </c>
      <c r="H5485">
        <v>43</v>
      </c>
      <c r="I5485" t="s">
        <v>390</v>
      </c>
      <c r="J5485">
        <v>4305108</v>
      </c>
      <c r="K5485" t="s">
        <v>90</v>
      </c>
      <c r="L5485" t="s">
        <v>32</v>
      </c>
      <c r="M5485" t="s">
        <v>33</v>
      </c>
      <c r="N5485">
        <v>13</v>
      </c>
      <c r="P5485" s="4">
        <v>444.28</v>
      </c>
      <c r="R5485" t="s">
        <v>21</v>
      </c>
    </row>
    <row r="5486" spans="1:19" x14ac:dyDescent="0.3">
      <c r="A5486">
        <v>24081025101803</v>
      </c>
      <c r="B5486">
        <v>24</v>
      </c>
      <c r="C5486" t="s">
        <v>378</v>
      </c>
      <c r="D5486">
        <v>2408102</v>
      </c>
      <c r="E5486" t="s">
        <v>45</v>
      </c>
      <c r="F5486" t="s">
        <v>36</v>
      </c>
      <c r="G5486" t="s">
        <v>37</v>
      </c>
      <c r="H5486">
        <v>51</v>
      </c>
      <c r="I5486" t="s">
        <v>392</v>
      </c>
      <c r="J5486">
        <v>5101803</v>
      </c>
      <c r="K5486" t="s">
        <v>137</v>
      </c>
      <c r="L5486" t="s">
        <v>24</v>
      </c>
      <c r="M5486" t="s">
        <v>25</v>
      </c>
      <c r="N5486">
        <v>13</v>
      </c>
      <c r="P5486" s="4">
        <v>456.05</v>
      </c>
      <c r="R5486" t="s">
        <v>21</v>
      </c>
    </row>
    <row r="5487" spans="1:19" x14ac:dyDescent="0.3">
      <c r="A5487">
        <v>52188053529005</v>
      </c>
      <c r="B5487">
        <v>52</v>
      </c>
      <c r="C5487" t="s">
        <v>393</v>
      </c>
      <c r="D5487">
        <v>5218805</v>
      </c>
      <c r="E5487" t="s">
        <v>140</v>
      </c>
      <c r="F5487" t="s">
        <v>24</v>
      </c>
      <c r="G5487" t="s">
        <v>25</v>
      </c>
      <c r="H5487">
        <v>35</v>
      </c>
      <c r="I5487" t="s">
        <v>387</v>
      </c>
      <c r="J5487">
        <v>3529005</v>
      </c>
      <c r="K5487" t="s">
        <v>72</v>
      </c>
      <c r="L5487" t="s">
        <v>16</v>
      </c>
      <c r="M5487" t="s">
        <v>17</v>
      </c>
      <c r="N5487">
        <v>13</v>
      </c>
      <c r="P5487" s="4">
        <v>510.98</v>
      </c>
      <c r="R5487" t="s">
        <v>21</v>
      </c>
    </row>
    <row r="5488" spans="1:19" x14ac:dyDescent="0.3">
      <c r="A5488">
        <v>51018033170206</v>
      </c>
      <c r="B5488">
        <v>51</v>
      </c>
      <c r="C5488" t="s">
        <v>392</v>
      </c>
      <c r="D5488">
        <v>5101803</v>
      </c>
      <c r="E5488" t="s">
        <v>137</v>
      </c>
      <c r="F5488" t="s">
        <v>24</v>
      </c>
      <c r="G5488" t="s">
        <v>25</v>
      </c>
      <c r="H5488">
        <v>31</v>
      </c>
      <c r="I5488" t="s">
        <v>384</v>
      </c>
      <c r="J5488">
        <v>3170206</v>
      </c>
      <c r="K5488" t="s">
        <v>64</v>
      </c>
      <c r="L5488" t="s">
        <v>32</v>
      </c>
      <c r="M5488" t="s">
        <v>33</v>
      </c>
      <c r="N5488">
        <v>13</v>
      </c>
      <c r="P5488" s="4">
        <v>518.9</v>
      </c>
      <c r="R5488" t="s">
        <v>21</v>
      </c>
    </row>
    <row r="5489" spans="1:18" x14ac:dyDescent="0.3">
      <c r="A5489">
        <v>31040074314902</v>
      </c>
      <c r="B5489">
        <v>31</v>
      </c>
      <c r="C5489" t="s">
        <v>384</v>
      </c>
      <c r="D5489">
        <v>3104007</v>
      </c>
      <c r="E5489" t="s">
        <v>217</v>
      </c>
      <c r="F5489" t="s">
        <v>104</v>
      </c>
      <c r="G5489" t="s">
        <v>105</v>
      </c>
      <c r="H5489">
        <v>43</v>
      </c>
      <c r="I5489" t="s">
        <v>390</v>
      </c>
      <c r="J5489">
        <v>4314902</v>
      </c>
      <c r="K5489" t="s">
        <v>93</v>
      </c>
      <c r="L5489" t="s">
        <v>19</v>
      </c>
      <c r="M5489" t="s">
        <v>20</v>
      </c>
      <c r="N5489">
        <v>13</v>
      </c>
      <c r="P5489" s="4">
        <v>523.98</v>
      </c>
      <c r="R5489" t="s">
        <v>21</v>
      </c>
    </row>
    <row r="5490" spans="1:18" x14ac:dyDescent="0.3">
      <c r="A5490">
        <v>29313502800308</v>
      </c>
      <c r="B5490">
        <v>29</v>
      </c>
      <c r="C5490" t="s">
        <v>383</v>
      </c>
      <c r="D5490">
        <v>2931350</v>
      </c>
      <c r="E5490" t="s">
        <v>57</v>
      </c>
      <c r="F5490" t="s">
        <v>24</v>
      </c>
      <c r="G5490" t="s">
        <v>25</v>
      </c>
      <c r="H5490">
        <v>28</v>
      </c>
      <c r="I5490" t="s">
        <v>382</v>
      </c>
      <c r="J5490">
        <v>2800308</v>
      </c>
      <c r="K5490" t="s">
        <v>52</v>
      </c>
      <c r="L5490" t="s">
        <v>36</v>
      </c>
      <c r="M5490" t="s">
        <v>37</v>
      </c>
      <c r="N5490">
        <v>13</v>
      </c>
      <c r="P5490" s="4">
        <v>585.59</v>
      </c>
      <c r="R5490" t="s">
        <v>21</v>
      </c>
    </row>
    <row r="5491" spans="1:18" x14ac:dyDescent="0.3">
      <c r="A5491">
        <v>24080034108304</v>
      </c>
      <c r="B5491">
        <v>24</v>
      </c>
      <c r="C5491" t="s">
        <v>378</v>
      </c>
      <c r="D5491">
        <v>2408003</v>
      </c>
      <c r="E5491" t="s">
        <v>44</v>
      </c>
      <c r="F5491" t="s">
        <v>16</v>
      </c>
      <c r="G5491" t="s">
        <v>17</v>
      </c>
      <c r="H5491">
        <v>41</v>
      </c>
      <c r="I5491" t="s">
        <v>388</v>
      </c>
      <c r="J5491">
        <v>4108304</v>
      </c>
      <c r="K5491" t="s">
        <v>81</v>
      </c>
      <c r="L5491" t="s">
        <v>16</v>
      </c>
      <c r="M5491" t="s">
        <v>17</v>
      </c>
      <c r="N5491">
        <v>13</v>
      </c>
      <c r="P5491" s="4">
        <v>634.66999999999996</v>
      </c>
      <c r="R5491" t="s">
        <v>21</v>
      </c>
    </row>
    <row r="5492" spans="1:18" x14ac:dyDescent="0.3">
      <c r="A5492">
        <v>41083042408003</v>
      </c>
      <c r="B5492">
        <v>41</v>
      </c>
      <c r="C5492" t="s">
        <v>388</v>
      </c>
      <c r="D5492">
        <v>4108304</v>
      </c>
      <c r="E5492" t="s">
        <v>81</v>
      </c>
      <c r="F5492" t="s">
        <v>16</v>
      </c>
      <c r="G5492" t="s">
        <v>17</v>
      </c>
      <c r="H5492">
        <v>24</v>
      </c>
      <c r="I5492" t="s">
        <v>378</v>
      </c>
      <c r="J5492">
        <v>2408003</v>
      </c>
      <c r="K5492" t="s">
        <v>44</v>
      </c>
      <c r="L5492" t="s">
        <v>16</v>
      </c>
      <c r="M5492" t="s">
        <v>17</v>
      </c>
      <c r="N5492">
        <v>13</v>
      </c>
      <c r="P5492" s="4">
        <v>636.98</v>
      </c>
      <c r="R5492" t="s">
        <v>21</v>
      </c>
    </row>
    <row r="5493" spans="1:18" x14ac:dyDescent="0.3">
      <c r="A5493">
        <v>43149024208807</v>
      </c>
      <c r="B5493">
        <v>43</v>
      </c>
      <c r="C5493" t="s">
        <v>390</v>
      </c>
      <c r="D5493">
        <v>4314902</v>
      </c>
      <c r="E5493" t="s">
        <v>93</v>
      </c>
      <c r="F5493" t="s">
        <v>19</v>
      </c>
      <c r="G5493" t="s">
        <v>20</v>
      </c>
      <c r="H5493">
        <v>42</v>
      </c>
      <c r="I5493" t="s">
        <v>389</v>
      </c>
      <c r="J5493">
        <v>4208807</v>
      </c>
      <c r="K5493" t="s">
        <v>88</v>
      </c>
      <c r="L5493" t="s">
        <v>40</v>
      </c>
      <c r="M5493" t="s">
        <v>41</v>
      </c>
      <c r="N5493">
        <v>13</v>
      </c>
      <c r="P5493" s="4">
        <v>639.41999999999996</v>
      </c>
      <c r="R5493" t="s">
        <v>21</v>
      </c>
    </row>
    <row r="5494" spans="1:18" x14ac:dyDescent="0.3">
      <c r="A5494">
        <v>33010094115200</v>
      </c>
      <c r="B5494">
        <v>33</v>
      </c>
      <c r="C5494" t="s">
        <v>386</v>
      </c>
      <c r="D5494">
        <v>3301009</v>
      </c>
      <c r="E5494" t="s">
        <v>128</v>
      </c>
      <c r="F5494" t="s">
        <v>16</v>
      </c>
      <c r="G5494" t="s">
        <v>17</v>
      </c>
      <c r="H5494">
        <v>41</v>
      </c>
      <c r="I5494" t="s">
        <v>388</v>
      </c>
      <c r="J5494">
        <v>4115200</v>
      </c>
      <c r="K5494" t="s">
        <v>83</v>
      </c>
      <c r="L5494" t="s">
        <v>32</v>
      </c>
      <c r="M5494" t="s">
        <v>33</v>
      </c>
      <c r="N5494">
        <v>13</v>
      </c>
      <c r="P5494" s="4">
        <v>641.44000000000005</v>
      </c>
      <c r="R5494" t="s">
        <v>21</v>
      </c>
    </row>
    <row r="5495" spans="1:18" x14ac:dyDescent="0.3">
      <c r="A5495">
        <v>33010094113700</v>
      </c>
      <c r="B5495">
        <v>33</v>
      </c>
      <c r="C5495" t="s">
        <v>386</v>
      </c>
      <c r="D5495">
        <v>3301009</v>
      </c>
      <c r="E5495" t="s">
        <v>128</v>
      </c>
      <c r="F5495" t="s">
        <v>16</v>
      </c>
      <c r="G5495" t="s">
        <v>17</v>
      </c>
      <c r="H5495">
        <v>41</v>
      </c>
      <c r="I5495" t="s">
        <v>388</v>
      </c>
      <c r="J5495">
        <v>4113700</v>
      </c>
      <c r="K5495" t="s">
        <v>82</v>
      </c>
      <c r="L5495" t="s">
        <v>32</v>
      </c>
      <c r="M5495" t="s">
        <v>33</v>
      </c>
      <c r="N5495">
        <v>13</v>
      </c>
      <c r="P5495" s="4">
        <v>643.36</v>
      </c>
      <c r="R5495" t="s">
        <v>21</v>
      </c>
    </row>
    <row r="5496" spans="1:18" x14ac:dyDescent="0.3">
      <c r="A5496">
        <v>42082032919306</v>
      </c>
      <c r="B5496">
        <v>42</v>
      </c>
      <c r="C5496" t="s">
        <v>389</v>
      </c>
      <c r="D5496">
        <v>4208203</v>
      </c>
      <c r="E5496" t="s">
        <v>87</v>
      </c>
      <c r="F5496" t="s">
        <v>32</v>
      </c>
      <c r="G5496" t="s">
        <v>33</v>
      </c>
      <c r="H5496">
        <v>29</v>
      </c>
      <c r="I5496" t="s">
        <v>383</v>
      </c>
      <c r="J5496">
        <v>2919306</v>
      </c>
      <c r="K5496" t="s">
        <v>124</v>
      </c>
      <c r="L5496" t="s">
        <v>40</v>
      </c>
      <c r="M5496" t="s">
        <v>41</v>
      </c>
      <c r="N5496">
        <v>13</v>
      </c>
      <c r="P5496" s="4">
        <v>663.98</v>
      </c>
      <c r="R5496" t="s">
        <v>21</v>
      </c>
    </row>
    <row r="5497" spans="1:18" x14ac:dyDescent="0.3">
      <c r="A5497">
        <v>35060033301009</v>
      </c>
      <c r="B5497">
        <v>35</v>
      </c>
      <c r="C5497" t="s">
        <v>387</v>
      </c>
      <c r="D5497">
        <v>3506003</v>
      </c>
      <c r="E5497" t="s">
        <v>70</v>
      </c>
      <c r="F5497" t="s">
        <v>32</v>
      </c>
      <c r="G5497" t="s">
        <v>33</v>
      </c>
      <c r="H5497">
        <v>33</v>
      </c>
      <c r="I5497" t="s">
        <v>386</v>
      </c>
      <c r="J5497">
        <v>3301009</v>
      </c>
      <c r="K5497" t="s">
        <v>128</v>
      </c>
      <c r="L5497" t="s">
        <v>16</v>
      </c>
      <c r="M5497" t="s">
        <v>17</v>
      </c>
      <c r="N5497">
        <v>13</v>
      </c>
      <c r="P5497" s="4">
        <v>665.21</v>
      </c>
      <c r="R5497" t="s">
        <v>21</v>
      </c>
    </row>
    <row r="5498" spans="1:18" x14ac:dyDescent="0.3">
      <c r="A5498">
        <v>43144071100122</v>
      </c>
      <c r="B5498">
        <v>43</v>
      </c>
      <c r="C5498" t="s">
        <v>390</v>
      </c>
      <c r="D5498">
        <v>4314407</v>
      </c>
      <c r="E5498" t="s">
        <v>92</v>
      </c>
      <c r="F5498" t="s">
        <v>16</v>
      </c>
      <c r="G5498" t="s">
        <v>17</v>
      </c>
      <c r="H5498">
        <v>11</v>
      </c>
      <c r="I5498" t="s">
        <v>368</v>
      </c>
      <c r="J5498">
        <v>1100122</v>
      </c>
      <c r="K5498" t="s">
        <v>108</v>
      </c>
      <c r="L5498" t="s">
        <v>16</v>
      </c>
      <c r="M5498" t="s">
        <v>17</v>
      </c>
      <c r="N5498">
        <v>13</v>
      </c>
      <c r="P5498" s="4">
        <v>696.59</v>
      </c>
      <c r="R5498" t="s">
        <v>21</v>
      </c>
    </row>
    <row r="5499" spans="1:18" x14ac:dyDescent="0.3">
      <c r="A5499">
        <v>24081022408003</v>
      </c>
      <c r="B5499">
        <v>24</v>
      </c>
      <c r="C5499" t="s">
        <v>378</v>
      </c>
      <c r="D5499">
        <v>2408102</v>
      </c>
      <c r="E5499" t="s">
        <v>45</v>
      </c>
      <c r="F5499" t="s">
        <v>36</v>
      </c>
      <c r="G5499" t="s">
        <v>37</v>
      </c>
      <c r="H5499">
        <v>24</v>
      </c>
      <c r="I5499" t="s">
        <v>378</v>
      </c>
      <c r="J5499">
        <v>2408003</v>
      </c>
      <c r="K5499" t="s">
        <v>44</v>
      </c>
      <c r="L5499" t="s">
        <v>16</v>
      </c>
      <c r="M5499" t="s">
        <v>17</v>
      </c>
      <c r="N5499">
        <v>13</v>
      </c>
      <c r="P5499" s="4">
        <v>722.29</v>
      </c>
      <c r="R5499" t="s">
        <v>21</v>
      </c>
    </row>
    <row r="5500" spans="1:18" x14ac:dyDescent="0.3">
      <c r="A5500">
        <v>25040093529005</v>
      </c>
      <c r="B5500">
        <v>25</v>
      </c>
      <c r="C5500" t="s">
        <v>379</v>
      </c>
      <c r="D5500">
        <v>2504009</v>
      </c>
      <c r="E5500" t="s">
        <v>46</v>
      </c>
      <c r="F5500" t="s">
        <v>16</v>
      </c>
      <c r="G5500" t="s">
        <v>17</v>
      </c>
      <c r="H5500">
        <v>35</v>
      </c>
      <c r="I5500" t="s">
        <v>387</v>
      </c>
      <c r="J5500">
        <v>3529005</v>
      </c>
      <c r="K5500" t="s">
        <v>72</v>
      </c>
      <c r="L5500" t="s">
        <v>16</v>
      </c>
      <c r="M5500" t="s">
        <v>17</v>
      </c>
      <c r="N5500">
        <v>13</v>
      </c>
      <c r="P5500" s="4">
        <v>740.9</v>
      </c>
      <c r="R5500" t="s">
        <v>21</v>
      </c>
    </row>
    <row r="5501" spans="1:18" x14ac:dyDescent="0.3">
      <c r="A5501">
        <v>24080035003702</v>
      </c>
      <c r="B5501">
        <v>24</v>
      </c>
      <c r="C5501" t="s">
        <v>378</v>
      </c>
      <c r="D5501">
        <v>2408003</v>
      </c>
      <c r="E5501" t="s">
        <v>44</v>
      </c>
      <c r="F5501" t="s">
        <v>16</v>
      </c>
      <c r="G5501" t="s">
        <v>17</v>
      </c>
      <c r="H5501">
        <v>50</v>
      </c>
      <c r="I5501" t="s">
        <v>391</v>
      </c>
      <c r="J5501">
        <v>5003702</v>
      </c>
      <c r="K5501" t="s">
        <v>98</v>
      </c>
      <c r="L5501" t="s">
        <v>16</v>
      </c>
      <c r="M5501" t="s">
        <v>17</v>
      </c>
      <c r="N5501">
        <v>13</v>
      </c>
      <c r="P5501" s="4">
        <v>748.28</v>
      </c>
      <c r="R5501" t="s">
        <v>21</v>
      </c>
    </row>
    <row r="5502" spans="1:18" x14ac:dyDescent="0.3">
      <c r="A5502">
        <v>24080032304400</v>
      </c>
      <c r="B5502">
        <v>24</v>
      </c>
      <c r="C5502" t="s">
        <v>378</v>
      </c>
      <c r="D5502">
        <v>2408003</v>
      </c>
      <c r="E5502" t="s">
        <v>44</v>
      </c>
      <c r="F5502" t="s">
        <v>16</v>
      </c>
      <c r="G5502" t="s">
        <v>17</v>
      </c>
      <c r="H5502">
        <v>23</v>
      </c>
      <c r="I5502" t="s">
        <v>377</v>
      </c>
      <c r="J5502">
        <v>2304400</v>
      </c>
      <c r="K5502" t="s">
        <v>42</v>
      </c>
      <c r="L5502" t="s">
        <v>19</v>
      </c>
      <c r="M5502" t="s">
        <v>20</v>
      </c>
      <c r="N5502">
        <v>13</v>
      </c>
      <c r="P5502" s="4">
        <v>752.59</v>
      </c>
      <c r="R5502" t="s">
        <v>21</v>
      </c>
    </row>
    <row r="5503" spans="1:18" x14ac:dyDescent="0.3">
      <c r="A5503">
        <v>35060034113700</v>
      </c>
      <c r="B5503">
        <v>35</v>
      </c>
      <c r="C5503" t="s">
        <v>387</v>
      </c>
      <c r="D5503">
        <v>3506003</v>
      </c>
      <c r="E5503" t="s">
        <v>70</v>
      </c>
      <c r="F5503" t="s">
        <v>32</v>
      </c>
      <c r="G5503" t="s">
        <v>33</v>
      </c>
      <c r="H5503">
        <v>41</v>
      </c>
      <c r="I5503" t="s">
        <v>388</v>
      </c>
      <c r="J5503">
        <v>4113700</v>
      </c>
      <c r="K5503" t="s">
        <v>82</v>
      </c>
      <c r="L5503" t="s">
        <v>32</v>
      </c>
      <c r="M5503" t="s">
        <v>33</v>
      </c>
      <c r="N5503">
        <v>13</v>
      </c>
      <c r="P5503" s="4">
        <v>755.32</v>
      </c>
      <c r="R5503" t="s">
        <v>21</v>
      </c>
    </row>
    <row r="5504" spans="1:18" x14ac:dyDescent="0.3">
      <c r="A5504">
        <v>35434022919306</v>
      </c>
      <c r="B5504">
        <v>35</v>
      </c>
      <c r="C5504" t="s">
        <v>387</v>
      </c>
      <c r="D5504">
        <v>3543402</v>
      </c>
      <c r="E5504" t="s">
        <v>74</v>
      </c>
      <c r="F5504" t="s">
        <v>36</v>
      </c>
      <c r="G5504" t="s">
        <v>37</v>
      </c>
      <c r="H5504">
        <v>29</v>
      </c>
      <c r="I5504" t="s">
        <v>383</v>
      </c>
      <c r="J5504">
        <v>2919306</v>
      </c>
      <c r="K5504" t="s">
        <v>124</v>
      </c>
      <c r="L5504" t="s">
        <v>40</v>
      </c>
      <c r="M5504" t="s">
        <v>41</v>
      </c>
      <c r="N5504">
        <v>13</v>
      </c>
      <c r="P5504" s="4">
        <v>770.28</v>
      </c>
      <c r="R5504" t="s">
        <v>21</v>
      </c>
    </row>
    <row r="5505" spans="1:18" x14ac:dyDescent="0.3">
      <c r="A5505">
        <v>29193064208203</v>
      </c>
      <c r="B5505">
        <v>29</v>
      </c>
      <c r="C5505" t="s">
        <v>383</v>
      </c>
      <c r="D5505">
        <v>2919306</v>
      </c>
      <c r="E5505" t="s">
        <v>124</v>
      </c>
      <c r="F5505" t="s">
        <v>40</v>
      </c>
      <c r="G5505" t="s">
        <v>41</v>
      </c>
      <c r="H5505">
        <v>42</v>
      </c>
      <c r="I5505" t="s">
        <v>389</v>
      </c>
      <c r="J5505">
        <v>4208203</v>
      </c>
      <c r="K5505" t="s">
        <v>87</v>
      </c>
      <c r="L5505" t="s">
        <v>32</v>
      </c>
      <c r="M5505" t="s">
        <v>33</v>
      </c>
      <c r="N5505">
        <v>13</v>
      </c>
      <c r="P5505" s="4">
        <v>827.05</v>
      </c>
      <c r="R5505" t="s">
        <v>21</v>
      </c>
    </row>
    <row r="5506" spans="1:18" x14ac:dyDescent="0.3">
      <c r="A5506">
        <v>15068074209102</v>
      </c>
      <c r="B5506">
        <v>15</v>
      </c>
      <c r="C5506" t="s">
        <v>372</v>
      </c>
      <c r="D5506">
        <v>1506807</v>
      </c>
      <c r="E5506" t="s">
        <v>29</v>
      </c>
      <c r="F5506" t="s">
        <v>16</v>
      </c>
      <c r="G5506" t="s">
        <v>17</v>
      </c>
      <c r="H5506">
        <v>42</v>
      </c>
      <c r="I5506" t="s">
        <v>389</v>
      </c>
      <c r="J5506">
        <v>4209102</v>
      </c>
      <c r="K5506" t="s">
        <v>89</v>
      </c>
      <c r="L5506" t="s">
        <v>32</v>
      </c>
      <c r="M5506" t="s">
        <v>33</v>
      </c>
      <c r="N5506">
        <v>13</v>
      </c>
      <c r="P5506" s="4">
        <v>829.48</v>
      </c>
      <c r="R5506" t="s">
        <v>21</v>
      </c>
    </row>
    <row r="5507" spans="1:18" x14ac:dyDescent="0.3">
      <c r="A5507">
        <v>43141001200401</v>
      </c>
      <c r="B5507">
        <v>43</v>
      </c>
      <c r="C5507" t="s">
        <v>390</v>
      </c>
      <c r="D5507">
        <v>4314100</v>
      </c>
      <c r="E5507" t="s">
        <v>91</v>
      </c>
      <c r="F5507" t="s">
        <v>32</v>
      </c>
      <c r="G5507" t="s">
        <v>33</v>
      </c>
      <c r="H5507">
        <v>12</v>
      </c>
      <c r="I5507" t="s">
        <v>369</v>
      </c>
      <c r="J5507">
        <v>1200401</v>
      </c>
      <c r="K5507" t="s">
        <v>114</v>
      </c>
      <c r="L5507" t="s">
        <v>16</v>
      </c>
      <c r="M5507" t="s">
        <v>17</v>
      </c>
      <c r="N5507">
        <v>13</v>
      </c>
      <c r="P5507" s="4">
        <v>830.52</v>
      </c>
      <c r="R5507" t="s">
        <v>21</v>
      </c>
    </row>
    <row r="5508" spans="1:18" x14ac:dyDescent="0.3">
      <c r="A5508">
        <v>51079094322400</v>
      </c>
      <c r="B5508">
        <v>51</v>
      </c>
      <c r="C5508" t="s">
        <v>392</v>
      </c>
      <c r="D5508">
        <v>5107909</v>
      </c>
      <c r="E5508" t="s">
        <v>102</v>
      </c>
      <c r="F5508" t="s">
        <v>16</v>
      </c>
      <c r="G5508" t="s">
        <v>17</v>
      </c>
      <c r="H5508">
        <v>43</v>
      </c>
      <c r="I5508" t="s">
        <v>390</v>
      </c>
      <c r="J5508">
        <v>4322400</v>
      </c>
      <c r="K5508" t="s">
        <v>96</v>
      </c>
      <c r="L5508" t="s">
        <v>24</v>
      </c>
      <c r="M5508" t="s">
        <v>25</v>
      </c>
      <c r="N5508">
        <v>13</v>
      </c>
      <c r="P5508" s="4">
        <v>831.13</v>
      </c>
      <c r="R5508" t="s">
        <v>21</v>
      </c>
    </row>
    <row r="5509" spans="1:18" x14ac:dyDescent="0.3">
      <c r="A5509">
        <v>15014022919306</v>
      </c>
      <c r="B5509">
        <v>15</v>
      </c>
      <c r="C5509" t="s">
        <v>372</v>
      </c>
      <c r="D5509">
        <v>1501402</v>
      </c>
      <c r="E5509" t="s">
        <v>26</v>
      </c>
      <c r="F5509" t="s">
        <v>19</v>
      </c>
      <c r="G5509" t="s">
        <v>20</v>
      </c>
      <c r="H5509">
        <v>29</v>
      </c>
      <c r="I5509" t="s">
        <v>383</v>
      </c>
      <c r="J5509">
        <v>2919306</v>
      </c>
      <c r="K5509" t="s">
        <v>124</v>
      </c>
      <c r="L5509" t="s">
        <v>40</v>
      </c>
      <c r="M5509" t="s">
        <v>41</v>
      </c>
      <c r="N5509">
        <v>13</v>
      </c>
      <c r="P5509" s="4">
        <v>833.13</v>
      </c>
      <c r="R5509" t="s">
        <v>21</v>
      </c>
    </row>
    <row r="5510" spans="1:18" x14ac:dyDescent="0.3">
      <c r="A5510">
        <v>50083053136702</v>
      </c>
      <c r="B5510">
        <v>50</v>
      </c>
      <c r="C5510" t="s">
        <v>391</v>
      </c>
      <c r="D5510">
        <v>5008305</v>
      </c>
      <c r="E5510" t="s">
        <v>99</v>
      </c>
      <c r="F5510" t="s">
        <v>24</v>
      </c>
      <c r="G5510" t="s">
        <v>25</v>
      </c>
      <c r="H5510">
        <v>31</v>
      </c>
      <c r="I5510" t="s">
        <v>384</v>
      </c>
      <c r="J5510">
        <v>3136702</v>
      </c>
      <c r="K5510" t="s">
        <v>61</v>
      </c>
      <c r="L5510" t="s">
        <v>32</v>
      </c>
      <c r="M5510" t="s">
        <v>33</v>
      </c>
      <c r="N5510">
        <v>13</v>
      </c>
      <c r="P5510" s="4">
        <v>866.75</v>
      </c>
      <c r="R5510" t="s">
        <v>21</v>
      </c>
    </row>
    <row r="5511" spans="1:18" x14ac:dyDescent="0.3">
      <c r="A5511">
        <v>15068073529005</v>
      </c>
      <c r="B5511">
        <v>15</v>
      </c>
      <c r="C5511" t="s">
        <v>372</v>
      </c>
      <c r="D5511">
        <v>1506807</v>
      </c>
      <c r="E5511" t="s">
        <v>29</v>
      </c>
      <c r="F5511" t="s">
        <v>16</v>
      </c>
      <c r="G5511" t="s">
        <v>17</v>
      </c>
      <c r="H5511">
        <v>35</v>
      </c>
      <c r="I5511" t="s">
        <v>387</v>
      </c>
      <c r="J5511">
        <v>3529005</v>
      </c>
      <c r="K5511" t="s">
        <v>72</v>
      </c>
      <c r="L5511" t="s">
        <v>16</v>
      </c>
      <c r="M5511" t="s">
        <v>17</v>
      </c>
      <c r="N5511">
        <v>13</v>
      </c>
      <c r="P5511" s="4">
        <v>873.47</v>
      </c>
      <c r="R5511" t="s">
        <v>21</v>
      </c>
    </row>
    <row r="5512" spans="1:18" x14ac:dyDescent="0.3">
      <c r="A5512">
        <v>29136061100122</v>
      </c>
      <c r="B5512">
        <v>29</v>
      </c>
      <c r="C5512" t="s">
        <v>383</v>
      </c>
      <c r="D5512">
        <v>2913606</v>
      </c>
      <c r="E5512" t="s">
        <v>54</v>
      </c>
      <c r="F5512" t="s">
        <v>16</v>
      </c>
      <c r="G5512" t="s">
        <v>17</v>
      </c>
      <c r="H5512">
        <v>11</v>
      </c>
      <c r="I5512" t="s">
        <v>368</v>
      </c>
      <c r="J5512">
        <v>1100122</v>
      </c>
      <c r="K5512" t="s">
        <v>108</v>
      </c>
      <c r="L5512" t="s">
        <v>16</v>
      </c>
      <c r="M5512" t="s">
        <v>17</v>
      </c>
      <c r="N5512">
        <v>13</v>
      </c>
      <c r="P5512" s="4">
        <v>881.44</v>
      </c>
      <c r="R5512" t="s">
        <v>21</v>
      </c>
    </row>
    <row r="5513" spans="1:18" x14ac:dyDescent="0.3">
      <c r="A5513">
        <v>50027045204508</v>
      </c>
      <c r="B5513">
        <v>50</v>
      </c>
      <c r="C5513" t="s">
        <v>391</v>
      </c>
      <c r="D5513">
        <v>5002704</v>
      </c>
      <c r="E5513" t="s">
        <v>97</v>
      </c>
      <c r="F5513" t="s">
        <v>36</v>
      </c>
      <c r="G5513" t="s">
        <v>37</v>
      </c>
      <c r="H5513">
        <v>52</v>
      </c>
      <c r="I5513" t="s">
        <v>393</v>
      </c>
      <c r="J5513">
        <v>5204508</v>
      </c>
      <c r="K5513" t="s">
        <v>103</v>
      </c>
      <c r="L5513" t="s">
        <v>104</v>
      </c>
      <c r="M5513" t="s">
        <v>105</v>
      </c>
      <c r="N5513">
        <v>13</v>
      </c>
      <c r="P5513" s="4">
        <v>942.36</v>
      </c>
      <c r="R5513" t="s">
        <v>21</v>
      </c>
    </row>
    <row r="5514" spans="1:18" x14ac:dyDescent="0.3">
      <c r="A5514">
        <v>50032071600303</v>
      </c>
      <c r="B5514">
        <v>50</v>
      </c>
      <c r="C5514" t="s">
        <v>391</v>
      </c>
      <c r="D5514">
        <v>5003207</v>
      </c>
      <c r="E5514" t="s">
        <v>134</v>
      </c>
      <c r="F5514" t="s">
        <v>104</v>
      </c>
      <c r="G5514" t="s">
        <v>105</v>
      </c>
      <c r="H5514">
        <v>16</v>
      </c>
      <c r="I5514" t="s">
        <v>373</v>
      </c>
      <c r="J5514">
        <v>1600303</v>
      </c>
      <c r="K5514" t="s">
        <v>30</v>
      </c>
      <c r="L5514" t="s">
        <v>16</v>
      </c>
      <c r="M5514" t="s">
        <v>17</v>
      </c>
      <c r="N5514">
        <v>13</v>
      </c>
      <c r="P5514" s="4">
        <v>953.98</v>
      </c>
      <c r="R5514" t="s">
        <v>21</v>
      </c>
    </row>
    <row r="5515" spans="1:18" x14ac:dyDescent="0.3">
      <c r="A5515">
        <v>24081025008305</v>
      </c>
      <c r="B5515">
        <v>24</v>
      </c>
      <c r="C5515" t="s">
        <v>378</v>
      </c>
      <c r="D5515">
        <v>2408102</v>
      </c>
      <c r="E5515" t="s">
        <v>45</v>
      </c>
      <c r="F5515" t="s">
        <v>36</v>
      </c>
      <c r="G5515" t="s">
        <v>37</v>
      </c>
      <c r="H5515">
        <v>50</v>
      </c>
      <c r="I5515" t="s">
        <v>391</v>
      </c>
      <c r="J5515">
        <v>5008305</v>
      </c>
      <c r="K5515" t="s">
        <v>99</v>
      </c>
      <c r="L5515" t="s">
        <v>24</v>
      </c>
      <c r="M5515" t="s">
        <v>25</v>
      </c>
      <c r="N5515">
        <v>13</v>
      </c>
      <c r="P5515" s="4">
        <v>990.9</v>
      </c>
      <c r="R5515" t="s">
        <v>21</v>
      </c>
    </row>
    <row r="5516" spans="1:18" x14ac:dyDescent="0.3">
      <c r="A5516">
        <v>13040622611101</v>
      </c>
      <c r="B5516">
        <v>13</v>
      </c>
      <c r="C5516" t="s">
        <v>370</v>
      </c>
      <c r="D5516">
        <v>1304062</v>
      </c>
      <c r="E5516" t="s">
        <v>109</v>
      </c>
      <c r="F5516" t="s">
        <v>104</v>
      </c>
      <c r="G5516" t="s">
        <v>105</v>
      </c>
      <c r="H5516">
        <v>26</v>
      </c>
      <c r="I5516" t="s">
        <v>380</v>
      </c>
      <c r="J5516">
        <v>2611101</v>
      </c>
      <c r="K5516" t="s">
        <v>49</v>
      </c>
      <c r="L5516" t="s">
        <v>16</v>
      </c>
      <c r="M5516" t="s">
        <v>17</v>
      </c>
      <c r="N5516">
        <v>13</v>
      </c>
      <c r="P5516" s="4">
        <v>1077.5899999999999</v>
      </c>
      <c r="R5516" t="s">
        <v>21</v>
      </c>
    </row>
    <row r="5517" spans="1:18" x14ac:dyDescent="0.3">
      <c r="A5517">
        <v>51002501600303</v>
      </c>
      <c r="B5517">
        <v>51</v>
      </c>
      <c r="C5517" t="s">
        <v>392</v>
      </c>
      <c r="D5517">
        <v>5100250</v>
      </c>
      <c r="E5517" t="s">
        <v>136</v>
      </c>
      <c r="F5517" t="s">
        <v>104</v>
      </c>
      <c r="G5517" t="s">
        <v>105</v>
      </c>
      <c r="H5517">
        <v>16</v>
      </c>
      <c r="I5517" t="s">
        <v>373</v>
      </c>
      <c r="J5517">
        <v>1600303</v>
      </c>
      <c r="K5517" t="s">
        <v>30</v>
      </c>
      <c r="L5517" t="s">
        <v>16</v>
      </c>
      <c r="M5517" t="s">
        <v>17</v>
      </c>
      <c r="N5517">
        <v>13</v>
      </c>
      <c r="P5517" s="4">
        <v>1097.44</v>
      </c>
      <c r="R5517" t="s">
        <v>21</v>
      </c>
    </row>
    <row r="5518" spans="1:18" x14ac:dyDescent="0.3">
      <c r="A5518">
        <v>28003082304251</v>
      </c>
      <c r="B5518">
        <v>28</v>
      </c>
      <c r="C5518" t="s">
        <v>382</v>
      </c>
      <c r="D5518">
        <v>2800308</v>
      </c>
      <c r="E5518" t="s">
        <v>52</v>
      </c>
      <c r="F5518" t="s">
        <v>36</v>
      </c>
      <c r="G5518" t="s">
        <v>37</v>
      </c>
      <c r="H5518">
        <v>23</v>
      </c>
      <c r="I5518" t="s">
        <v>377</v>
      </c>
      <c r="J5518">
        <v>2304251</v>
      </c>
      <c r="K5518" t="s">
        <v>39</v>
      </c>
      <c r="L5518" t="s">
        <v>40</v>
      </c>
      <c r="M5518" t="s">
        <v>41</v>
      </c>
      <c r="N5518">
        <v>13</v>
      </c>
      <c r="P5518" s="4">
        <v>1115.67</v>
      </c>
      <c r="R5518" t="s">
        <v>21</v>
      </c>
    </row>
    <row r="5519" spans="1:18" x14ac:dyDescent="0.3">
      <c r="A5519">
        <v>15006023529005</v>
      </c>
      <c r="B5519">
        <v>15</v>
      </c>
      <c r="C5519" t="s">
        <v>372</v>
      </c>
      <c r="D5519">
        <v>1500602</v>
      </c>
      <c r="E5519" t="s">
        <v>23</v>
      </c>
      <c r="F5519" t="s">
        <v>24</v>
      </c>
      <c r="G5519" t="s">
        <v>25</v>
      </c>
      <c r="H5519">
        <v>35</v>
      </c>
      <c r="I5519" t="s">
        <v>387</v>
      </c>
      <c r="J5519">
        <v>3529005</v>
      </c>
      <c r="K5519" t="s">
        <v>72</v>
      </c>
      <c r="L5519" t="s">
        <v>16</v>
      </c>
      <c r="M5519" t="s">
        <v>17</v>
      </c>
      <c r="N5519">
        <v>13</v>
      </c>
      <c r="P5519" s="4">
        <v>1136.05</v>
      </c>
      <c r="R5519" t="s">
        <v>21</v>
      </c>
    </row>
    <row r="5520" spans="1:18" x14ac:dyDescent="0.3">
      <c r="A5520">
        <v>15068072903201</v>
      </c>
      <c r="B5520">
        <v>15</v>
      </c>
      <c r="C5520" t="s">
        <v>372</v>
      </c>
      <c r="D5520">
        <v>1506807</v>
      </c>
      <c r="E5520" t="s">
        <v>29</v>
      </c>
      <c r="F5520" t="s">
        <v>16</v>
      </c>
      <c r="G5520" t="s">
        <v>17</v>
      </c>
      <c r="H5520">
        <v>29</v>
      </c>
      <c r="I5520" t="s">
        <v>383</v>
      </c>
      <c r="J5520">
        <v>2903201</v>
      </c>
      <c r="K5520" t="s">
        <v>53</v>
      </c>
      <c r="L5520" t="s">
        <v>16</v>
      </c>
      <c r="M5520" t="s">
        <v>17</v>
      </c>
      <c r="N5520">
        <v>13</v>
      </c>
      <c r="P5520" s="4">
        <v>1238.71</v>
      </c>
      <c r="R5520" t="s">
        <v>21</v>
      </c>
    </row>
    <row r="5521" spans="1:18" x14ac:dyDescent="0.3">
      <c r="A5521">
        <v>12004012933307</v>
      </c>
      <c r="B5521">
        <v>12</v>
      </c>
      <c r="C5521" t="s">
        <v>369</v>
      </c>
      <c r="D5521">
        <v>1200401</v>
      </c>
      <c r="E5521" t="s">
        <v>114</v>
      </c>
      <c r="F5521" t="s">
        <v>16</v>
      </c>
      <c r="G5521" t="s">
        <v>17</v>
      </c>
      <c r="H5521">
        <v>29</v>
      </c>
      <c r="I5521" t="s">
        <v>383</v>
      </c>
      <c r="J5521">
        <v>2933307</v>
      </c>
      <c r="K5521" t="s">
        <v>58</v>
      </c>
      <c r="L5521" t="s">
        <v>32</v>
      </c>
      <c r="M5521" t="s">
        <v>33</v>
      </c>
      <c r="N5521">
        <v>13</v>
      </c>
      <c r="P5521" s="4">
        <v>1325</v>
      </c>
      <c r="R5521" t="s">
        <v>21</v>
      </c>
    </row>
    <row r="5522" spans="1:18" x14ac:dyDescent="0.3">
      <c r="A5522">
        <v>23044002304251</v>
      </c>
      <c r="B5522">
        <v>23</v>
      </c>
      <c r="C5522" t="s">
        <v>377</v>
      </c>
      <c r="D5522">
        <v>2304400</v>
      </c>
      <c r="E5522" t="s">
        <v>42</v>
      </c>
      <c r="F5522" t="s">
        <v>19</v>
      </c>
      <c r="G5522" t="s">
        <v>20</v>
      </c>
      <c r="H5522">
        <v>23</v>
      </c>
      <c r="I5522" t="s">
        <v>377</v>
      </c>
      <c r="J5522">
        <v>2304251</v>
      </c>
      <c r="K5522" t="s">
        <v>39</v>
      </c>
      <c r="L5522" t="s">
        <v>40</v>
      </c>
      <c r="M5522" t="s">
        <v>41</v>
      </c>
      <c r="N5522">
        <v>12</v>
      </c>
      <c r="P5522" s="4">
        <v>275.89</v>
      </c>
      <c r="R5522" t="s">
        <v>21</v>
      </c>
    </row>
    <row r="5523" spans="1:18" x14ac:dyDescent="0.3">
      <c r="A5523">
        <v>23042512304400</v>
      </c>
      <c r="B5523">
        <v>23</v>
      </c>
      <c r="C5523" t="s">
        <v>377</v>
      </c>
      <c r="D5523">
        <v>2304251</v>
      </c>
      <c r="E5523" t="s">
        <v>39</v>
      </c>
      <c r="F5523" t="s">
        <v>40</v>
      </c>
      <c r="G5523" t="s">
        <v>41</v>
      </c>
      <c r="H5523">
        <v>23</v>
      </c>
      <c r="I5523" t="s">
        <v>377</v>
      </c>
      <c r="J5523">
        <v>2304400</v>
      </c>
      <c r="K5523" t="s">
        <v>42</v>
      </c>
      <c r="L5523" t="s">
        <v>19</v>
      </c>
      <c r="M5523" t="s">
        <v>20</v>
      </c>
      <c r="N5523">
        <v>12</v>
      </c>
      <c r="P5523" s="4">
        <v>289</v>
      </c>
      <c r="R5523" t="s">
        <v>21</v>
      </c>
    </row>
    <row r="5524" spans="1:18" x14ac:dyDescent="0.3">
      <c r="A5524">
        <v>31277013549904</v>
      </c>
      <c r="B5524">
        <v>31</v>
      </c>
      <c r="C5524" t="s">
        <v>384</v>
      </c>
      <c r="D5524">
        <v>3127701</v>
      </c>
      <c r="E5524" t="s">
        <v>60</v>
      </c>
      <c r="F5524" t="s">
        <v>16</v>
      </c>
      <c r="G5524" t="s">
        <v>17</v>
      </c>
      <c r="H5524">
        <v>35</v>
      </c>
      <c r="I5524" t="s">
        <v>387</v>
      </c>
      <c r="J5524">
        <v>3549904</v>
      </c>
      <c r="K5524" t="s">
        <v>131</v>
      </c>
      <c r="L5524" t="s">
        <v>32</v>
      </c>
      <c r="M5524" t="s">
        <v>33</v>
      </c>
      <c r="N5524">
        <v>12</v>
      </c>
      <c r="P5524" s="4">
        <v>338.15</v>
      </c>
      <c r="R5524" t="s">
        <v>21</v>
      </c>
    </row>
    <row r="5525" spans="1:18" x14ac:dyDescent="0.3">
      <c r="A5525">
        <v>35028044119905</v>
      </c>
      <c r="B5525">
        <v>35</v>
      </c>
      <c r="C5525" t="s">
        <v>387</v>
      </c>
      <c r="D5525">
        <v>3502804</v>
      </c>
      <c r="E5525" t="s">
        <v>69</v>
      </c>
      <c r="F5525" t="s">
        <v>16</v>
      </c>
      <c r="G5525" t="s">
        <v>17</v>
      </c>
      <c r="H5525">
        <v>41</v>
      </c>
      <c r="I5525" t="s">
        <v>388</v>
      </c>
      <c r="J5525">
        <v>4119905</v>
      </c>
      <c r="K5525" t="s">
        <v>84</v>
      </c>
      <c r="L5525" t="s">
        <v>16</v>
      </c>
      <c r="M5525" t="s">
        <v>17</v>
      </c>
      <c r="N5525">
        <v>12</v>
      </c>
      <c r="P5525" s="4">
        <v>441.4</v>
      </c>
      <c r="R5525" t="s">
        <v>21</v>
      </c>
    </row>
    <row r="5526" spans="1:18" x14ac:dyDescent="0.3">
      <c r="A5526">
        <v>43149023104007</v>
      </c>
      <c r="B5526">
        <v>43</v>
      </c>
      <c r="C5526" t="s">
        <v>390</v>
      </c>
      <c r="D5526">
        <v>4314902</v>
      </c>
      <c r="E5526" t="s">
        <v>93</v>
      </c>
      <c r="F5526" t="s">
        <v>19</v>
      </c>
      <c r="G5526" t="s">
        <v>20</v>
      </c>
      <c r="H5526">
        <v>31</v>
      </c>
      <c r="I5526" t="s">
        <v>384</v>
      </c>
      <c r="J5526">
        <v>3104007</v>
      </c>
      <c r="K5526" t="s">
        <v>217</v>
      </c>
      <c r="L5526" t="s">
        <v>104</v>
      </c>
      <c r="M5526" t="s">
        <v>105</v>
      </c>
      <c r="N5526">
        <v>12</v>
      </c>
      <c r="P5526" s="4">
        <v>443.65</v>
      </c>
      <c r="R5526" t="s">
        <v>21</v>
      </c>
    </row>
    <row r="5527" spans="1:18" x14ac:dyDescent="0.3">
      <c r="A5527">
        <v>43224002933307</v>
      </c>
      <c r="B5527">
        <v>43</v>
      </c>
      <c r="C5527" t="s">
        <v>390</v>
      </c>
      <c r="D5527">
        <v>4322400</v>
      </c>
      <c r="E5527" t="s">
        <v>96</v>
      </c>
      <c r="F5527" t="s">
        <v>24</v>
      </c>
      <c r="G5527" t="s">
        <v>25</v>
      </c>
      <c r="H5527">
        <v>29</v>
      </c>
      <c r="I5527" t="s">
        <v>383</v>
      </c>
      <c r="J5527">
        <v>2933307</v>
      </c>
      <c r="K5527" t="s">
        <v>58</v>
      </c>
      <c r="L5527" t="s">
        <v>32</v>
      </c>
      <c r="M5527" t="s">
        <v>33</v>
      </c>
      <c r="N5527">
        <v>12</v>
      </c>
      <c r="P5527" s="4">
        <v>466.35</v>
      </c>
      <c r="R5527" t="s">
        <v>21</v>
      </c>
    </row>
    <row r="5528" spans="1:18" x14ac:dyDescent="0.3">
      <c r="A5528">
        <v>31702065101803</v>
      </c>
      <c r="B5528">
        <v>31</v>
      </c>
      <c r="C5528" t="s">
        <v>384</v>
      </c>
      <c r="D5528">
        <v>3170206</v>
      </c>
      <c r="E5528" t="s">
        <v>64</v>
      </c>
      <c r="F5528" t="s">
        <v>32</v>
      </c>
      <c r="G5528" t="s">
        <v>33</v>
      </c>
      <c r="H5528">
        <v>51</v>
      </c>
      <c r="I5528" t="s">
        <v>392</v>
      </c>
      <c r="J5528">
        <v>5101803</v>
      </c>
      <c r="K5528" t="s">
        <v>137</v>
      </c>
      <c r="L5528" t="s">
        <v>24</v>
      </c>
      <c r="M5528" t="s">
        <v>25</v>
      </c>
      <c r="N5528">
        <v>12</v>
      </c>
      <c r="P5528" s="4">
        <v>472.65</v>
      </c>
      <c r="R5528" t="s">
        <v>21</v>
      </c>
    </row>
    <row r="5529" spans="1:18" x14ac:dyDescent="0.3">
      <c r="A5529">
        <v>41199052925303</v>
      </c>
      <c r="B5529">
        <v>41</v>
      </c>
      <c r="C5529" t="s">
        <v>388</v>
      </c>
      <c r="D5529">
        <v>4119905</v>
      </c>
      <c r="E5529" t="s">
        <v>84</v>
      </c>
      <c r="F5529" t="s">
        <v>16</v>
      </c>
      <c r="G5529" t="s">
        <v>17</v>
      </c>
      <c r="H5529">
        <v>29</v>
      </c>
      <c r="I5529" t="s">
        <v>383</v>
      </c>
      <c r="J5529">
        <v>2925303</v>
      </c>
      <c r="K5529" t="s">
        <v>55</v>
      </c>
      <c r="L5529" t="s">
        <v>24</v>
      </c>
      <c r="M5529" t="s">
        <v>25</v>
      </c>
      <c r="N5529">
        <v>12</v>
      </c>
      <c r="P5529" s="4">
        <v>516.9</v>
      </c>
      <c r="R5529" t="s">
        <v>21</v>
      </c>
    </row>
    <row r="5530" spans="1:18" x14ac:dyDescent="0.3">
      <c r="A5530">
        <v>42091022919306</v>
      </c>
      <c r="B5530">
        <v>42</v>
      </c>
      <c r="C5530" t="s">
        <v>389</v>
      </c>
      <c r="D5530">
        <v>4209102</v>
      </c>
      <c r="E5530" t="s">
        <v>89</v>
      </c>
      <c r="F5530" t="s">
        <v>32</v>
      </c>
      <c r="G5530" t="s">
        <v>33</v>
      </c>
      <c r="H5530">
        <v>29</v>
      </c>
      <c r="I5530" t="s">
        <v>383</v>
      </c>
      <c r="J5530">
        <v>2919306</v>
      </c>
      <c r="K5530" t="s">
        <v>124</v>
      </c>
      <c r="L5530" t="s">
        <v>40</v>
      </c>
      <c r="M5530" t="s">
        <v>41</v>
      </c>
      <c r="N5530">
        <v>12</v>
      </c>
      <c r="P5530" s="4">
        <v>543.23</v>
      </c>
      <c r="R5530" t="s">
        <v>21</v>
      </c>
    </row>
    <row r="5531" spans="1:18" x14ac:dyDescent="0.3">
      <c r="A5531">
        <v>11000494305108</v>
      </c>
      <c r="B5531">
        <v>11</v>
      </c>
      <c r="C5531" t="s">
        <v>368</v>
      </c>
      <c r="D5531">
        <v>1100049</v>
      </c>
      <c r="E5531" t="s">
        <v>15</v>
      </c>
      <c r="F5531" t="s">
        <v>16</v>
      </c>
      <c r="G5531" t="s">
        <v>17</v>
      </c>
      <c r="H5531">
        <v>43</v>
      </c>
      <c r="I5531" t="s">
        <v>390</v>
      </c>
      <c r="J5531">
        <v>4305108</v>
      </c>
      <c r="K5531" t="s">
        <v>90</v>
      </c>
      <c r="L5531" t="s">
        <v>32</v>
      </c>
      <c r="M5531" t="s">
        <v>33</v>
      </c>
      <c r="N5531">
        <v>12</v>
      </c>
      <c r="P5531" s="4">
        <v>544.65</v>
      </c>
      <c r="R5531" t="s">
        <v>21</v>
      </c>
    </row>
    <row r="5532" spans="1:18" x14ac:dyDescent="0.3">
      <c r="A5532">
        <v>43169073541406</v>
      </c>
      <c r="B5532">
        <v>43</v>
      </c>
      <c r="C5532" t="s">
        <v>390</v>
      </c>
      <c r="D5532">
        <v>4316907</v>
      </c>
      <c r="E5532" t="s">
        <v>94</v>
      </c>
      <c r="F5532" t="s">
        <v>16</v>
      </c>
      <c r="G5532" t="s">
        <v>17</v>
      </c>
      <c r="H5532">
        <v>35</v>
      </c>
      <c r="I5532" t="s">
        <v>387</v>
      </c>
      <c r="J5532">
        <v>3541406</v>
      </c>
      <c r="K5532" t="s">
        <v>73</v>
      </c>
      <c r="L5532" t="s">
        <v>16</v>
      </c>
      <c r="M5532" t="s">
        <v>17</v>
      </c>
      <c r="N5532">
        <v>12</v>
      </c>
      <c r="P5532" s="4">
        <v>546.9</v>
      </c>
      <c r="R5532" t="s">
        <v>21</v>
      </c>
    </row>
    <row r="5533" spans="1:18" x14ac:dyDescent="0.3">
      <c r="A5533">
        <v>31433022932903</v>
      </c>
      <c r="B5533">
        <v>31</v>
      </c>
      <c r="C5533" t="s">
        <v>384</v>
      </c>
      <c r="D5533">
        <v>3143302</v>
      </c>
      <c r="E5533" t="s">
        <v>62</v>
      </c>
      <c r="F5533" t="s">
        <v>32</v>
      </c>
      <c r="G5533" t="s">
        <v>33</v>
      </c>
      <c r="H5533">
        <v>29</v>
      </c>
      <c r="I5533" t="s">
        <v>383</v>
      </c>
      <c r="J5533">
        <v>2932903</v>
      </c>
      <c r="K5533" t="s">
        <v>185</v>
      </c>
      <c r="L5533" t="s">
        <v>104</v>
      </c>
      <c r="M5533" t="s">
        <v>105</v>
      </c>
      <c r="N5533">
        <v>12</v>
      </c>
      <c r="P5533" s="4">
        <v>559.98</v>
      </c>
      <c r="R5533" t="s">
        <v>21</v>
      </c>
    </row>
    <row r="5534" spans="1:18" x14ac:dyDescent="0.3">
      <c r="A5534">
        <v>52188054316907</v>
      </c>
      <c r="B5534">
        <v>52</v>
      </c>
      <c r="C5534" t="s">
        <v>393</v>
      </c>
      <c r="D5534">
        <v>5218805</v>
      </c>
      <c r="E5534" t="s">
        <v>140</v>
      </c>
      <c r="F5534" t="s">
        <v>24</v>
      </c>
      <c r="G5534" t="s">
        <v>25</v>
      </c>
      <c r="H5534">
        <v>43</v>
      </c>
      <c r="I5534" t="s">
        <v>390</v>
      </c>
      <c r="J5534">
        <v>4316907</v>
      </c>
      <c r="K5534" t="s">
        <v>94</v>
      </c>
      <c r="L5534" t="s">
        <v>16</v>
      </c>
      <c r="M5534" t="s">
        <v>17</v>
      </c>
      <c r="N5534">
        <v>12</v>
      </c>
      <c r="P5534" s="4">
        <v>567.57000000000005</v>
      </c>
      <c r="R5534" t="s">
        <v>21</v>
      </c>
    </row>
    <row r="5535" spans="1:18" x14ac:dyDescent="0.3">
      <c r="A5535">
        <v>43175093506003</v>
      </c>
      <c r="B5535">
        <v>43</v>
      </c>
      <c r="C5535" t="s">
        <v>390</v>
      </c>
      <c r="D5535">
        <v>4317509</v>
      </c>
      <c r="E5535" t="s">
        <v>95</v>
      </c>
      <c r="F5535" t="s">
        <v>24</v>
      </c>
      <c r="G5535" t="s">
        <v>25</v>
      </c>
      <c r="H5535">
        <v>35</v>
      </c>
      <c r="I5535" t="s">
        <v>387</v>
      </c>
      <c r="J5535">
        <v>3506003</v>
      </c>
      <c r="K5535" t="s">
        <v>70</v>
      </c>
      <c r="L5535" t="s">
        <v>32</v>
      </c>
      <c r="M5535" t="s">
        <v>33</v>
      </c>
      <c r="N5535">
        <v>12</v>
      </c>
      <c r="P5535" s="4">
        <v>577.82000000000005</v>
      </c>
      <c r="R5535" t="s">
        <v>21</v>
      </c>
    </row>
    <row r="5536" spans="1:18" x14ac:dyDescent="0.3">
      <c r="A5536">
        <v>11003045003702</v>
      </c>
      <c r="B5536">
        <v>11</v>
      </c>
      <c r="C5536" t="s">
        <v>368</v>
      </c>
      <c r="D5536">
        <v>1100304</v>
      </c>
      <c r="E5536" t="s">
        <v>112</v>
      </c>
      <c r="F5536" t="s">
        <v>24</v>
      </c>
      <c r="G5536" t="s">
        <v>25</v>
      </c>
      <c r="H5536">
        <v>50</v>
      </c>
      <c r="I5536" t="s">
        <v>391</v>
      </c>
      <c r="J5536">
        <v>5003702</v>
      </c>
      <c r="K5536" t="s">
        <v>98</v>
      </c>
      <c r="L5536" t="s">
        <v>16</v>
      </c>
      <c r="M5536" t="s">
        <v>17</v>
      </c>
      <c r="N5536">
        <v>12</v>
      </c>
      <c r="P5536" s="4">
        <v>579.32000000000005</v>
      </c>
      <c r="R5536" t="s">
        <v>21</v>
      </c>
    </row>
    <row r="5537" spans="1:18" x14ac:dyDescent="0.3">
      <c r="A5537">
        <v>29313504208807</v>
      </c>
      <c r="B5537">
        <v>29</v>
      </c>
      <c r="C5537" t="s">
        <v>383</v>
      </c>
      <c r="D5537">
        <v>2931350</v>
      </c>
      <c r="E5537" t="s">
        <v>57</v>
      </c>
      <c r="F5537" t="s">
        <v>24</v>
      </c>
      <c r="G5537" t="s">
        <v>25</v>
      </c>
      <c r="H5537">
        <v>42</v>
      </c>
      <c r="I5537" t="s">
        <v>389</v>
      </c>
      <c r="J5537">
        <v>4208807</v>
      </c>
      <c r="K5537" t="s">
        <v>88</v>
      </c>
      <c r="L5537" t="s">
        <v>40</v>
      </c>
      <c r="M5537" t="s">
        <v>41</v>
      </c>
      <c r="N5537">
        <v>12</v>
      </c>
      <c r="P5537" s="4">
        <v>582.15</v>
      </c>
      <c r="R5537" t="s">
        <v>21</v>
      </c>
    </row>
    <row r="5538" spans="1:18" x14ac:dyDescent="0.3">
      <c r="A5538">
        <v>29253035218805</v>
      </c>
      <c r="B5538">
        <v>29</v>
      </c>
      <c r="C5538" t="s">
        <v>383</v>
      </c>
      <c r="D5538">
        <v>2925303</v>
      </c>
      <c r="E5538" t="s">
        <v>55</v>
      </c>
      <c r="F5538" t="s">
        <v>24</v>
      </c>
      <c r="G5538" t="s">
        <v>25</v>
      </c>
      <c r="H5538">
        <v>52</v>
      </c>
      <c r="I5538" t="s">
        <v>393</v>
      </c>
      <c r="J5538">
        <v>5218805</v>
      </c>
      <c r="K5538" t="s">
        <v>140</v>
      </c>
      <c r="L5538" t="s">
        <v>24</v>
      </c>
      <c r="M5538" t="s">
        <v>25</v>
      </c>
      <c r="N5538">
        <v>12</v>
      </c>
      <c r="P5538" s="4">
        <v>582.23</v>
      </c>
      <c r="R5538" t="s">
        <v>21</v>
      </c>
    </row>
    <row r="5539" spans="1:18" x14ac:dyDescent="0.3">
      <c r="A5539">
        <v>14001004119905</v>
      </c>
      <c r="B5539">
        <v>14</v>
      </c>
      <c r="C5539" t="s">
        <v>371</v>
      </c>
      <c r="D5539">
        <v>1400100</v>
      </c>
      <c r="E5539" t="s">
        <v>22</v>
      </c>
      <c r="F5539" t="s">
        <v>16</v>
      </c>
      <c r="G5539" t="s">
        <v>17</v>
      </c>
      <c r="H5539">
        <v>41</v>
      </c>
      <c r="I5539" t="s">
        <v>388</v>
      </c>
      <c r="J5539">
        <v>4119905</v>
      </c>
      <c r="K5539" t="s">
        <v>84</v>
      </c>
      <c r="L5539" t="s">
        <v>16</v>
      </c>
      <c r="M5539" t="s">
        <v>17</v>
      </c>
      <c r="N5539">
        <v>12</v>
      </c>
      <c r="P5539" s="4">
        <v>586.35</v>
      </c>
      <c r="R5539" t="s">
        <v>21</v>
      </c>
    </row>
    <row r="5540" spans="1:18" x14ac:dyDescent="0.3">
      <c r="A5540">
        <v>29193062304400</v>
      </c>
      <c r="B5540">
        <v>29</v>
      </c>
      <c r="C5540" t="s">
        <v>383</v>
      </c>
      <c r="D5540">
        <v>2919306</v>
      </c>
      <c r="E5540" t="s">
        <v>124</v>
      </c>
      <c r="F5540" t="s">
        <v>40</v>
      </c>
      <c r="G5540" t="s">
        <v>41</v>
      </c>
      <c r="H5540">
        <v>23</v>
      </c>
      <c r="I5540" t="s">
        <v>377</v>
      </c>
      <c r="J5540">
        <v>2304400</v>
      </c>
      <c r="K5540" t="s">
        <v>42</v>
      </c>
      <c r="L5540" t="s">
        <v>19</v>
      </c>
      <c r="M5540" t="s">
        <v>20</v>
      </c>
      <c r="N5540">
        <v>12</v>
      </c>
      <c r="P5540" s="4">
        <v>630.64</v>
      </c>
      <c r="R5540" t="s">
        <v>21</v>
      </c>
    </row>
    <row r="5541" spans="1:18" x14ac:dyDescent="0.3">
      <c r="A5541">
        <v>35060034317509</v>
      </c>
      <c r="B5541">
        <v>35</v>
      </c>
      <c r="C5541" t="s">
        <v>387</v>
      </c>
      <c r="D5541">
        <v>3506003</v>
      </c>
      <c r="E5541" t="s">
        <v>70</v>
      </c>
      <c r="F5541" t="s">
        <v>32</v>
      </c>
      <c r="G5541" t="s">
        <v>33</v>
      </c>
      <c r="H5541">
        <v>43</v>
      </c>
      <c r="I5541" t="s">
        <v>390</v>
      </c>
      <c r="J5541">
        <v>4317509</v>
      </c>
      <c r="K5541" t="s">
        <v>95</v>
      </c>
      <c r="L5541" t="s">
        <v>24</v>
      </c>
      <c r="M5541" t="s">
        <v>25</v>
      </c>
      <c r="N5541">
        <v>12</v>
      </c>
      <c r="P5541" s="4">
        <v>651.15</v>
      </c>
      <c r="R5541" t="s">
        <v>21</v>
      </c>
    </row>
    <row r="5542" spans="1:18" x14ac:dyDescent="0.3">
      <c r="A5542">
        <v>15014023549904</v>
      </c>
      <c r="B5542">
        <v>15</v>
      </c>
      <c r="C5542" t="s">
        <v>372</v>
      </c>
      <c r="D5542">
        <v>1501402</v>
      </c>
      <c r="E5542" t="s">
        <v>26</v>
      </c>
      <c r="F5542" t="s">
        <v>19</v>
      </c>
      <c r="G5542" t="s">
        <v>20</v>
      </c>
      <c r="H5542">
        <v>35</v>
      </c>
      <c r="I5542" t="s">
        <v>387</v>
      </c>
      <c r="J5542">
        <v>3549904</v>
      </c>
      <c r="K5542" t="s">
        <v>131</v>
      </c>
      <c r="L5542" t="s">
        <v>32</v>
      </c>
      <c r="M5542" t="s">
        <v>33</v>
      </c>
      <c r="N5542">
        <v>12</v>
      </c>
      <c r="P5542" s="4">
        <v>652.65</v>
      </c>
      <c r="R5542" t="s">
        <v>21</v>
      </c>
    </row>
    <row r="5543" spans="1:18" x14ac:dyDescent="0.3">
      <c r="A5543">
        <v>13040624115200</v>
      </c>
      <c r="B5543">
        <v>13</v>
      </c>
      <c r="C5543" t="s">
        <v>370</v>
      </c>
      <c r="D5543">
        <v>1304062</v>
      </c>
      <c r="E5543" t="s">
        <v>109</v>
      </c>
      <c r="F5543" t="s">
        <v>104</v>
      </c>
      <c r="G5543" t="s">
        <v>105</v>
      </c>
      <c r="H5543">
        <v>41</v>
      </c>
      <c r="I5543" t="s">
        <v>388</v>
      </c>
      <c r="J5543">
        <v>4115200</v>
      </c>
      <c r="K5543" t="s">
        <v>83</v>
      </c>
      <c r="L5543" t="s">
        <v>32</v>
      </c>
      <c r="M5543" t="s">
        <v>33</v>
      </c>
      <c r="N5543">
        <v>12</v>
      </c>
      <c r="P5543" s="4">
        <v>653.98</v>
      </c>
      <c r="R5543" t="s">
        <v>21</v>
      </c>
    </row>
    <row r="5544" spans="1:18" x14ac:dyDescent="0.3">
      <c r="A5544">
        <v>42091022903201</v>
      </c>
      <c r="B5544">
        <v>42</v>
      </c>
      <c r="C5544" t="s">
        <v>389</v>
      </c>
      <c r="D5544">
        <v>4209102</v>
      </c>
      <c r="E5544" t="s">
        <v>89</v>
      </c>
      <c r="F5544" t="s">
        <v>32</v>
      </c>
      <c r="G5544" t="s">
        <v>33</v>
      </c>
      <c r="H5544">
        <v>29</v>
      </c>
      <c r="I5544" t="s">
        <v>383</v>
      </c>
      <c r="J5544">
        <v>2903201</v>
      </c>
      <c r="K5544" t="s">
        <v>53</v>
      </c>
      <c r="L5544" t="s">
        <v>16</v>
      </c>
      <c r="M5544" t="s">
        <v>17</v>
      </c>
      <c r="N5544">
        <v>12</v>
      </c>
      <c r="P5544" s="4">
        <v>660.24</v>
      </c>
      <c r="R5544" t="s">
        <v>21</v>
      </c>
    </row>
    <row r="5545" spans="1:18" x14ac:dyDescent="0.3">
      <c r="A5545">
        <v>35290052408003</v>
      </c>
      <c r="B5545">
        <v>35</v>
      </c>
      <c r="C5545" t="s">
        <v>387</v>
      </c>
      <c r="D5545">
        <v>3529005</v>
      </c>
      <c r="E5545" t="s">
        <v>72</v>
      </c>
      <c r="F5545" t="s">
        <v>16</v>
      </c>
      <c r="G5545" t="s">
        <v>17</v>
      </c>
      <c r="H5545">
        <v>24</v>
      </c>
      <c r="I5545" t="s">
        <v>378</v>
      </c>
      <c r="J5545">
        <v>2408003</v>
      </c>
      <c r="K5545" t="s">
        <v>44</v>
      </c>
      <c r="L5545" t="s">
        <v>16</v>
      </c>
      <c r="M5545" t="s">
        <v>17</v>
      </c>
      <c r="N5545">
        <v>12</v>
      </c>
      <c r="P5545" s="4">
        <v>666.65</v>
      </c>
      <c r="R5545" t="s">
        <v>21</v>
      </c>
    </row>
    <row r="5546" spans="1:18" x14ac:dyDescent="0.3">
      <c r="A5546">
        <v>16003034305108</v>
      </c>
      <c r="B5546">
        <v>16</v>
      </c>
      <c r="C5546" t="s">
        <v>373</v>
      </c>
      <c r="D5546">
        <v>1600303</v>
      </c>
      <c r="E5546" t="s">
        <v>30</v>
      </c>
      <c r="F5546" t="s">
        <v>16</v>
      </c>
      <c r="G5546" t="s">
        <v>17</v>
      </c>
      <c r="H5546">
        <v>43</v>
      </c>
      <c r="I5546" t="s">
        <v>390</v>
      </c>
      <c r="J5546">
        <v>4305108</v>
      </c>
      <c r="K5546" t="s">
        <v>90</v>
      </c>
      <c r="L5546" t="s">
        <v>32</v>
      </c>
      <c r="M5546" t="s">
        <v>33</v>
      </c>
      <c r="N5546">
        <v>12</v>
      </c>
      <c r="P5546" s="4">
        <v>686.9</v>
      </c>
      <c r="R5546" t="s">
        <v>21</v>
      </c>
    </row>
    <row r="5547" spans="1:18" x14ac:dyDescent="0.3">
      <c r="A5547">
        <v>13026034119905</v>
      </c>
      <c r="B5547">
        <v>13</v>
      </c>
      <c r="C5547" t="s">
        <v>370</v>
      </c>
      <c r="D5547">
        <v>1302603</v>
      </c>
      <c r="E5547" t="s">
        <v>18</v>
      </c>
      <c r="F5547" t="s">
        <v>19</v>
      </c>
      <c r="G5547" t="s">
        <v>20</v>
      </c>
      <c r="H5547">
        <v>41</v>
      </c>
      <c r="I5547" t="s">
        <v>388</v>
      </c>
      <c r="J5547">
        <v>4119905</v>
      </c>
      <c r="K5547" t="s">
        <v>84</v>
      </c>
      <c r="L5547" t="s">
        <v>16</v>
      </c>
      <c r="M5547" t="s">
        <v>17</v>
      </c>
      <c r="N5547">
        <v>12</v>
      </c>
      <c r="P5547" s="4">
        <v>694.9</v>
      </c>
      <c r="R5547" t="s">
        <v>21</v>
      </c>
    </row>
    <row r="5548" spans="1:18" x14ac:dyDescent="0.3">
      <c r="A5548">
        <v>15006024314100</v>
      </c>
      <c r="B5548">
        <v>15</v>
      </c>
      <c r="C5548" t="s">
        <v>372</v>
      </c>
      <c r="D5548">
        <v>1500602</v>
      </c>
      <c r="E5548" t="s">
        <v>23</v>
      </c>
      <c r="F5548" t="s">
        <v>24</v>
      </c>
      <c r="G5548" t="s">
        <v>25</v>
      </c>
      <c r="H5548">
        <v>43</v>
      </c>
      <c r="I5548" t="s">
        <v>390</v>
      </c>
      <c r="J5548">
        <v>4314100</v>
      </c>
      <c r="K5548" t="s">
        <v>91</v>
      </c>
      <c r="L5548" t="s">
        <v>32</v>
      </c>
      <c r="M5548" t="s">
        <v>33</v>
      </c>
      <c r="N5548">
        <v>12</v>
      </c>
      <c r="P5548" s="4">
        <v>711.15</v>
      </c>
      <c r="R5548" t="s">
        <v>21</v>
      </c>
    </row>
    <row r="5549" spans="1:18" x14ac:dyDescent="0.3">
      <c r="A5549">
        <v>43224004115200</v>
      </c>
      <c r="B5549">
        <v>43</v>
      </c>
      <c r="C5549" t="s">
        <v>390</v>
      </c>
      <c r="D5549">
        <v>4322400</v>
      </c>
      <c r="E5549" t="s">
        <v>96</v>
      </c>
      <c r="F5549" t="s">
        <v>24</v>
      </c>
      <c r="G5549" t="s">
        <v>25</v>
      </c>
      <c r="H5549">
        <v>41</v>
      </c>
      <c r="I5549" t="s">
        <v>388</v>
      </c>
      <c r="J5549">
        <v>4115200</v>
      </c>
      <c r="K5549" t="s">
        <v>83</v>
      </c>
      <c r="L5549" t="s">
        <v>32</v>
      </c>
      <c r="M5549" t="s">
        <v>33</v>
      </c>
      <c r="N5549">
        <v>12</v>
      </c>
      <c r="P5549" s="4">
        <v>728.48</v>
      </c>
      <c r="R5549" t="s">
        <v>21</v>
      </c>
    </row>
    <row r="5550" spans="1:18" x14ac:dyDescent="0.3">
      <c r="A5550">
        <v>15006022504009</v>
      </c>
      <c r="B5550">
        <v>15</v>
      </c>
      <c r="C5550" t="s">
        <v>372</v>
      </c>
      <c r="D5550">
        <v>1500602</v>
      </c>
      <c r="E5550" t="s">
        <v>23</v>
      </c>
      <c r="F5550" t="s">
        <v>24</v>
      </c>
      <c r="G5550" t="s">
        <v>25</v>
      </c>
      <c r="H5550">
        <v>25</v>
      </c>
      <c r="I5550" t="s">
        <v>379</v>
      </c>
      <c r="J5550">
        <v>2504009</v>
      </c>
      <c r="K5550" t="s">
        <v>46</v>
      </c>
      <c r="L5550" t="s">
        <v>16</v>
      </c>
      <c r="M5550" t="s">
        <v>17</v>
      </c>
      <c r="N5550">
        <v>12</v>
      </c>
      <c r="P5550" s="4">
        <v>742.4</v>
      </c>
      <c r="R5550" t="s">
        <v>21</v>
      </c>
    </row>
    <row r="5551" spans="1:18" x14ac:dyDescent="0.3">
      <c r="A5551">
        <v>26111013301009</v>
      </c>
      <c r="B5551">
        <v>26</v>
      </c>
      <c r="C5551" t="s">
        <v>380</v>
      </c>
      <c r="D5551">
        <v>2611101</v>
      </c>
      <c r="E5551" t="s">
        <v>49</v>
      </c>
      <c r="F5551" t="s">
        <v>16</v>
      </c>
      <c r="G5551" t="s">
        <v>17</v>
      </c>
      <c r="H5551">
        <v>33</v>
      </c>
      <c r="I5551" t="s">
        <v>386</v>
      </c>
      <c r="J5551">
        <v>3301009</v>
      </c>
      <c r="K5551" t="s">
        <v>128</v>
      </c>
      <c r="L5551" t="s">
        <v>16</v>
      </c>
      <c r="M5551" t="s">
        <v>17</v>
      </c>
      <c r="N5551">
        <v>12</v>
      </c>
      <c r="P5551" s="4">
        <v>743.73</v>
      </c>
      <c r="R5551" t="s">
        <v>21</v>
      </c>
    </row>
    <row r="5552" spans="1:18" x14ac:dyDescent="0.3">
      <c r="A5552">
        <v>33010091100205</v>
      </c>
      <c r="B5552">
        <v>33</v>
      </c>
      <c r="C5552" t="s">
        <v>386</v>
      </c>
      <c r="D5552">
        <v>3301009</v>
      </c>
      <c r="E5552" t="s">
        <v>128</v>
      </c>
      <c r="F5552" t="s">
        <v>16</v>
      </c>
      <c r="G5552" t="s">
        <v>17</v>
      </c>
      <c r="H5552">
        <v>11</v>
      </c>
      <c r="I5552" t="s">
        <v>368</v>
      </c>
      <c r="J5552">
        <v>1100205</v>
      </c>
      <c r="K5552" t="s">
        <v>111</v>
      </c>
      <c r="L5552" t="s">
        <v>32</v>
      </c>
      <c r="M5552" t="s">
        <v>33</v>
      </c>
      <c r="N5552">
        <v>12</v>
      </c>
      <c r="P5552" s="4">
        <v>749.48</v>
      </c>
      <c r="R5552" t="s">
        <v>21</v>
      </c>
    </row>
    <row r="5553" spans="1:18" x14ac:dyDescent="0.3">
      <c r="A5553">
        <v>42042021505536</v>
      </c>
      <c r="B5553">
        <v>42</v>
      </c>
      <c r="C5553" t="s">
        <v>389</v>
      </c>
      <c r="D5553">
        <v>4204202</v>
      </c>
      <c r="E5553" t="s">
        <v>85</v>
      </c>
      <c r="F5553" t="s">
        <v>32</v>
      </c>
      <c r="G5553" t="s">
        <v>33</v>
      </c>
      <c r="H5553">
        <v>15</v>
      </c>
      <c r="I5553" t="s">
        <v>372</v>
      </c>
      <c r="J5553">
        <v>1505536</v>
      </c>
      <c r="K5553" t="s">
        <v>28</v>
      </c>
      <c r="L5553" t="s">
        <v>24</v>
      </c>
      <c r="M5553" t="s">
        <v>25</v>
      </c>
      <c r="N5553">
        <v>12</v>
      </c>
      <c r="P5553" s="4">
        <v>761.73</v>
      </c>
      <c r="R5553" t="s">
        <v>21</v>
      </c>
    </row>
    <row r="5554" spans="1:18" x14ac:dyDescent="0.3">
      <c r="A5554">
        <v>35028045101803</v>
      </c>
      <c r="B5554">
        <v>35</v>
      </c>
      <c r="C5554" t="s">
        <v>387</v>
      </c>
      <c r="D5554">
        <v>3502804</v>
      </c>
      <c r="E5554" t="s">
        <v>69</v>
      </c>
      <c r="F5554" t="s">
        <v>16</v>
      </c>
      <c r="G5554" t="s">
        <v>17</v>
      </c>
      <c r="H5554">
        <v>51</v>
      </c>
      <c r="I5554" t="s">
        <v>392</v>
      </c>
      <c r="J5554">
        <v>5101803</v>
      </c>
      <c r="K5554" t="s">
        <v>137</v>
      </c>
      <c r="L5554" t="s">
        <v>24</v>
      </c>
      <c r="M5554" t="s">
        <v>25</v>
      </c>
      <c r="N5554">
        <v>12</v>
      </c>
      <c r="P5554" s="4">
        <v>763.4</v>
      </c>
      <c r="R5554" t="s">
        <v>21</v>
      </c>
    </row>
    <row r="5555" spans="1:18" x14ac:dyDescent="0.3">
      <c r="A5555">
        <v>33010093205309</v>
      </c>
      <c r="B5555">
        <v>33</v>
      </c>
      <c r="C5555" t="s">
        <v>386</v>
      </c>
      <c r="D5555">
        <v>3301009</v>
      </c>
      <c r="E5555" t="s">
        <v>128</v>
      </c>
      <c r="F5555" t="s">
        <v>16</v>
      </c>
      <c r="G5555" t="s">
        <v>17</v>
      </c>
      <c r="H5555">
        <v>32</v>
      </c>
      <c r="I5555" t="s">
        <v>385</v>
      </c>
      <c r="J5555">
        <v>3205309</v>
      </c>
      <c r="K5555" t="s">
        <v>65</v>
      </c>
      <c r="L5555" t="s">
        <v>19</v>
      </c>
      <c r="M5555" t="s">
        <v>20</v>
      </c>
      <c r="N5555">
        <v>12</v>
      </c>
      <c r="P5555" s="4">
        <v>800.65</v>
      </c>
      <c r="R5555" t="s">
        <v>21</v>
      </c>
    </row>
    <row r="5556" spans="1:18" x14ac:dyDescent="0.3">
      <c r="A5556">
        <v>15006024208807</v>
      </c>
      <c r="B5556">
        <v>15</v>
      </c>
      <c r="C5556" t="s">
        <v>372</v>
      </c>
      <c r="D5556">
        <v>1500602</v>
      </c>
      <c r="E5556" t="s">
        <v>23</v>
      </c>
      <c r="F5556" t="s">
        <v>24</v>
      </c>
      <c r="G5556" t="s">
        <v>25</v>
      </c>
      <c r="H5556">
        <v>42</v>
      </c>
      <c r="I5556" t="s">
        <v>389</v>
      </c>
      <c r="J5556">
        <v>4208807</v>
      </c>
      <c r="K5556" t="s">
        <v>88</v>
      </c>
      <c r="L5556" t="s">
        <v>40</v>
      </c>
      <c r="M5556" t="s">
        <v>41</v>
      </c>
      <c r="N5556">
        <v>12</v>
      </c>
      <c r="P5556" s="4">
        <v>808.23</v>
      </c>
      <c r="R5556" t="s">
        <v>21</v>
      </c>
    </row>
    <row r="5557" spans="1:18" x14ac:dyDescent="0.3">
      <c r="A5557">
        <v>12002031506807</v>
      </c>
      <c r="B5557">
        <v>12</v>
      </c>
      <c r="C5557" t="s">
        <v>369</v>
      </c>
      <c r="D5557">
        <v>1200203</v>
      </c>
      <c r="E5557" t="s">
        <v>113</v>
      </c>
      <c r="F5557" t="s">
        <v>104</v>
      </c>
      <c r="G5557" t="s">
        <v>105</v>
      </c>
      <c r="H5557">
        <v>15</v>
      </c>
      <c r="I5557" t="s">
        <v>372</v>
      </c>
      <c r="J5557">
        <v>1506807</v>
      </c>
      <c r="K5557" t="s">
        <v>29</v>
      </c>
      <c r="L5557" t="s">
        <v>16</v>
      </c>
      <c r="M5557" t="s">
        <v>17</v>
      </c>
      <c r="N5557">
        <v>12</v>
      </c>
      <c r="P5557" s="4">
        <v>811.32</v>
      </c>
      <c r="R5557" t="s">
        <v>21</v>
      </c>
    </row>
    <row r="5558" spans="1:18" x14ac:dyDescent="0.3">
      <c r="A5558">
        <v>43169072408102</v>
      </c>
      <c r="B5558">
        <v>43</v>
      </c>
      <c r="C5558" t="s">
        <v>390</v>
      </c>
      <c r="D5558">
        <v>4316907</v>
      </c>
      <c r="E5558" t="s">
        <v>94</v>
      </c>
      <c r="F5558" t="s">
        <v>16</v>
      </c>
      <c r="G5558" t="s">
        <v>17</v>
      </c>
      <c r="H5558">
        <v>24</v>
      </c>
      <c r="I5558" t="s">
        <v>378</v>
      </c>
      <c r="J5558">
        <v>2408102</v>
      </c>
      <c r="K5558" t="s">
        <v>45</v>
      </c>
      <c r="L5558" t="s">
        <v>36</v>
      </c>
      <c r="M5558" t="s">
        <v>37</v>
      </c>
      <c r="N5558">
        <v>12</v>
      </c>
      <c r="P5558" s="4">
        <v>817.46</v>
      </c>
      <c r="R5558" t="s">
        <v>21</v>
      </c>
    </row>
    <row r="5559" spans="1:18" x14ac:dyDescent="0.3">
      <c r="A5559">
        <v>50032071504208</v>
      </c>
      <c r="B5559">
        <v>50</v>
      </c>
      <c r="C5559" t="s">
        <v>391</v>
      </c>
      <c r="D5559">
        <v>5003207</v>
      </c>
      <c r="E5559" t="s">
        <v>134</v>
      </c>
      <c r="F5559" t="s">
        <v>104</v>
      </c>
      <c r="G5559" t="s">
        <v>105</v>
      </c>
      <c r="H5559">
        <v>15</v>
      </c>
      <c r="I5559" t="s">
        <v>372</v>
      </c>
      <c r="J5559">
        <v>1504208</v>
      </c>
      <c r="K5559" t="s">
        <v>27</v>
      </c>
      <c r="L5559" t="s">
        <v>16</v>
      </c>
      <c r="M5559" t="s">
        <v>17</v>
      </c>
      <c r="N5559">
        <v>12</v>
      </c>
      <c r="P5559" s="4">
        <v>818.07</v>
      </c>
      <c r="R5559" t="s">
        <v>21</v>
      </c>
    </row>
    <row r="5560" spans="1:18" x14ac:dyDescent="0.3">
      <c r="A5560">
        <v>13026035204508</v>
      </c>
      <c r="B5560">
        <v>13</v>
      </c>
      <c r="C5560" t="s">
        <v>370</v>
      </c>
      <c r="D5560">
        <v>1302603</v>
      </c>
      <c r="E5560" t="s">
        <v>18</v>
      </c>
      <c r="F5560" t="s">
        <v>19</v>
      </c>
      <c r="G5560" t="s">
        <v>20</v>
      </c>
      <c r="H5560">
        <v>52</v>
      </c>
      <c r="I5560" t="s">
        <v>393</v>
      </c>
      <c r="J5560">
        <v>5204508</v>
      </c>
      <c r="K5560" t="s">
        <v>103</v>
      </c>
      <c r="L5560" t="s">
        <v>104</v>
      </c>
      <c r="M5560" t="s">
        <v>105</v>
      </c>
      <c r="N5560">
        <v>12</v>
      </c>
      <c r="P5560" s="4">
        <v>832.57</v>
      </c>
      <c r="R5560" t="s">
        <v>21</v>
      </c>
    </row>
    <row r="5561" spans="1:18" x14ac:dyDescent="0.3">
      <c r="A5561">
        <v>29136061100049</v>
      </c>
      <c r="B5561">
        <v>29</v>
      </c>
      <c r="C5561" t="s">
        <v>383</v>
      </c>
      <c r="D5561">
        <v>2913606</v>
      </c>
      <c r="E5561" t="s">
        <v>54</v>
      </c>
      <c r="F5561" t="s">
        <v>16</v>
      </c>
      <c r="G5561" t="s">
        <v>17</v>
      </c>
      <c r="H5561">
        <v>11</v>
      </c>
      <c r="I5561" t="s">
        <v>368</v>
      </c>
      <c r="J5561">
        <v>1100049</v>
      </c>
      <c r="K5561" t="s">
        <v>15</v>
      </c>
      <c r="L5561" t="s">
        <v>16</v>
      </c>
      <c r="M5561" t="s">
        <v>17</v>
      </c>
      <c r="N5561">
        <v>12</v>
      </c>
      <c r="P5561" s="4">
        <v>843.4</v>
      </c>
      <c r="R5561" t="s">
        <v>21</v>
      </c>
    </row>
    <row r="5562" spans="1:18" x14ac:dyDescent="0.3">
      <c r="A5562">
        <v>35434023529005</v>
      </c>
      <c r="B5562">
        <v>35</v>
      </c>
      <c r="C5562" t="s">
        <v>387</v>
      </c>
      <c r="D5562">
        <v>3543402</v>
      </c>
      <c r="E5562" t="s">
        <v>74</v>
      </c>
      <c r="F5562" t="s">
        <v>36</v>
      </c>
      <c r="G5562" t="s">
        <v>37</v>
      </c>
      <c r="H5562">
        <v>35</v>
      </c>
      <c r="I5562" t="s">
        <v>387</v>
      </c>
      <c r="J5562">
        <v>3529005</v>
      </c>
      <c r="K5562" t="s">
        <v>72</v>
      </c>
      <c r="L5562" t="s">
        <v>16</v>
      </c>
      <c r="M5562" t="s">
        <v>17</v>
      </c>
      <c r="N5562">
        <v>12</v>
      </c>
      <c r="P5562" s="4">
        <v>850.6</v>
      </c>
      <c r="R5562" t="s">
        <v>21</v>
      </c>
    </row>
    <row r="5563" spans="1:18" x14ac:dyDescent="0.3">
      <c r="A5563">
        <v>31702065218805</v>
      </c>
      <c r="B5563">
        <v>31</v>
      </c>
      <c r="C5563" t="s">
        <v>384</v>
      </c>
      <c r="D5563">
        <v>3170206</v>
      </c>
      <c r="E5563" t="s">
        <v>64</v>
      </c>
      <c r="F5563" t="s">
        <v>32</v>
      </c>
      <c r="G5563" t="s">
        <v>33</v>
      </c>
      <c r="H5563">
        <v>52</v>
      </c>
      <c r="I5563" t="s">
        <v>393</v>
      </c>
      <c r="J5563">
        <v>5218805</v>
      </c>
      <c r="K5563" t="s">
        <v>140</v>
      </c>
      <c r="L5563" t="s">
        <v>24</v>
      </c>
      <c r="M5563" t="s">
        <v>25</v>
      </c>
      <c r="N5563">
        <v>12</v>
      </c>
      <c r="P5563" s="4">
        <v>852.98</v>
      </c>
      <c r="R5563" t="s">
        <v>21</v>
      </c>
    </row>
    <row r="5564" spans="1:18" x14ac:dyDescent="0.3">
      <c r="A5564">
        <v>35498054317509</v>
      </c>
      <c r="B5564">
        <v>35</v>
      </c>
      <c r="C5564" t="s">
        <v>387</v>
      </c>
      <c r="D5564">
        <v>3549805</v>
      </c>
      <c r="E5564" t="s">
        <v>75</v>
      </c>
      <c r="F5564" t="s">
        <v>32</v>
      </c>
      <c r="G5564" t="s">
        <v>33</v>
      </c>
      <c r="H5564">
        <v>43</v>
      </c>
      <c r="I5564" t="s">
        <v>390</v>
      </c>
      <c r="J5564">
        <v>4317509</v>
      </c>
      <c r="K5564" t="s">
        <v>95</v>
      </c>
      <c r="L5564" t="s">
        <v>24</v>
      </c>
      <c r="M5564" t="s">
        <v>25</v>
      </c>
      <c r="N5564">
        <v>12</v>
      </c>
      <c r="P5564" s="4">
        <v>884.57</v>
      </c>
      <c r="R5564" t="s">
        <v>21</v>
      </c>
    </row>
    <row r="5565" spans="1:18" x14ac:dyDescent="0.3">
      <c r="A5565">
        <v>29329033543402</v>
      </c>
      <c r="B5565">
        <v>29</v>
      </c>
      <c r="C5565" t="s">
        <v>383</v>
      </c>
      <c r="D5565">
        <v>2932903</v>
      </c>
      <c r="E5565" t="s">
        <v>185</v>
      </c>
      <c r="F5565" t="s">
        <v>104</v>
      </c>
      <c r="G5565" t="s">
        <v>105</v>
      </c>
      <c r="H5565">
        <v>35</v>
      </c>
      <c r="I5565" t="s">
        <v>387</v>
      </c>
      <c r="J5565">
        <v>3543402</v>
      </c>
      <c r="K5565" t="s">
        <v>74</v>
      </c>
      <c r="L5565" t="s">
        <v>36</v>
      </c>
      <c r="M5565" t="s">
        <v>37</v>
      </c>
      <c r="N5565">
        <v>12</v>
      </c>
      <c r="P5565" s="4">
        <v>911.32</v>
      </c>
      <c r="R5565" t="s">
        <v>21</v>
      </c>
    </row>
    <row r="5566" spans="1:18" x14ac:dyDescent="0.3">
      <c r="A5566">
        <v>16003035100250</v>
      </c>
      <c r="B5566">
        <v>16</v>
      </c>
      <c r="C5566" t="s">
        <v>373</v>
      </c>
      <c r="D5566">
        <v>1600303</v>
      </c>
      <c r="E5566" t="s">
        <v>30</v>
      </c>
      <c r="F5566" t="s">
        <v>16</v>
      </c>
      <c r="G5566" t="s">
        <v>17</v>
      </c>
      <c r="H5566">
        <v>51</v>
      </c>
      <c r="I5566" t="s">
        <v>392</v>
      </c>
      <c r="J5566">
        <v>5100250</v>
      </c>
      <c r="K5566" t="s">
        <v>136</v>
      </c>
      <c r="L5566" t="s">
        <v>104</v>
      </c>
      <c r="M5566" t="s">
        <v>105</v>
      </c>
      <c r="N5566">
        <v>12</v>
      </c>
      <c r="P5566" s="4">
        <v>918.73</v>
      </c>
      <c r="R5566" t="s">
        <v>21</v>
      </c>
    </row>
    <row r="5567" spans="1:18" x14ac:dyDescent="0.3">
      <c r="A5567">
        <v>11001224208807</v>
      </c>
      <c r="B5567">
        <v>11</v>
      </c>
      <c r="C5567" t="s">
        <v>368</v>
      </c>
      <c r="D5567">
        <v>1100122</v>
      </c>
      <c r="E5567" t="s">
        <v>108</v>
      </c>
      <c r="F5567" t="s">
        <v>16</v>
      </c>
      <c r="G5567" t="s">
        <v>17</v>
      </c>
      <c r="H5567">
        <v>42</v>
      </c>
      <c r="I5567" t="s">
        <v>389</v>
      </c>
      <c r="J5567">
        <v>4208807</v>
      </c>
      <c r="K5567" t="s">
        <v>88</v>
      </c>
      <c r="L5567" t="s">
        <v>40</v>
      </c>
      <c r="M5567" t="s">
        <v>41</v>
      </c>
      <c r="N5567">
        <v>12</v>
      </c>
      <c r="P5567" s="4">
        <v>919.32</v>
      </c>
      <c r="R5567" t="s">
        <v>21</v>
      </c>
    </row>
    <row r="5568" spans="1:18" x14ac:dyDescent="0.3">
      <c r="A5568">
        <v>14001001100304</v>
      </c>
      <c r="B5568">
        <v>14</v>
      </c>
      <c r="C5568" t="s">
        <v>371</v>
      </c>
      <c r="D5568">
        <v>1400100</v>
      </c>
      <c r="E5568" t="s">
        <v>22</v>
      </c>
      <c r="F5568" t="s">
        <v>16</v>
      </c>
      <c r="G5568" t="s">
        <v>17</v>
      </c>
      <c r="H5568">
        <v>11</v>
      </c>
      <c r="I5568" t="s">
        <v>368</v>
      </c>
      <c r="J5568">
        <v>1100304</v>
      </c>
      <c r="K5568" t="s">
        <v>112</v>
      </c>
      <c r="L5568" t="s">
        <v>24</v>
      </c>
      <c r="M5568" t="s">
        <v>25</v>
      </c>
      <c r="N5568">
        <v>12</v>
      </c>
      <c r="P5568" s="4">
        <v>946.78</v>
      </c>
      <c r="R5568" t="s">
        <v>21</v>
      </c>
    </row>
    <row r="5569" spans="1:18" x14ac:dyDescent="0.3">
      <c r="A5569">
        <v>41137001200203</v>
      </c>
      <c r="B5569">
        <v>41</v>
      </c>
      <c r="C5569" t="s">
        <v>388</v>
      </c>
      <c r="D5569">
        <v>4113700</v>
      </c>
      <c r="E5569" t="s">
        <v>82</v>
      </c>
      <c r="F5569" t="s">
        <v>32</v>
      </c>
      <c r="G5569" t="s">
        <v>33</v>
      </c>
      <c r="H5569">
        <v>12</v>
      </c>
      <c r="I5569" t="s">
        <v>369</v>
      </c>
      <c r="J5569">
        <v>1200203</v>
      </c>
      <c r="K5569" t="s">
        <v>113</v>
      </c>
      <c r="L5569" t="s">
        <v>104</v>
      </c>
      <c r="M5569" t="s">
        <v>105</v>
      </c>
      <c r="N5569">
        <v>12</v>
      </c>
      <c r="P5569" s="4">
        <v>952.98</v>
      </c>
      <c r="R5569" t="s">
        <v>21</v>
      </c>
    </row>
    <row r="5570" spans="1:18" x14ac:dyDescent="0.3">
      <c r="A5570">
        <v>13040624209102</v>
      </c>
      <c r="B5570">
        <v>13</v>
      </c>
      <c r="C5570" t="s">
        <v>370</v>
      </c>
      <c r="D5570">
        <v>1304062</v>
      </c>
      <c r="E5570" t="s">
        <v>109</v>
      </c>
      <c r="F5570" t="s">
        <v>104</v>
      </c>
      <c r="G5570" t="s">
        <v>105</v>
      </c>
      <c r="H5570">
        <v>42</v>
      </c>
      <c r="I5570" t="s">
        <v>389</v>
      </c>
      <c r="J5570">
        <v>4209102</v>
      </c>
      <c r="K5570" t="s">
        <v>89</v>
      </c>
      <c r="L5570" t="s">
        <v>32</v>
      </c>
      <c r="M5570" t="s">
        <v>33</v>
      </c>
      <c r="N5570">
        <v>12</v>
      </c>
      <c r="P5570" s="4">
        <v>954.73</v>
      </c>
      <c r="R5570" t="s">
        <v>21</v>
      </c>
    </row>
    <row r="5571" spans="1:18" x14ac:dyDescent="0.3">
      <c r="A5571">
        <v>35290051506807</v>
      </c>
      <c r="B5571">
        <v>35</v>
      </c>
      <c r="C5571" t="s">
        <v>387</v>
      </c>
      <c r="D5571">
        <v>3529005</v>
      </c>
      <c r="E5571" t="s">
        <v>72</v>
      </c>
      <c r="F5571" t="s">
        <v>16</v>
      </c>
      <c r="G5571" t="s">
        <v>17</v>
      </c>
      <c r="H5571">
        <v>15</v>
      </c>
      <c r="I5571" t="s">
        <v>372</v>
      </c>
      <c r="J5571">
        <v>1506807</v>
      </c>
      <c r="K5571" t="s">
        <v>29</v>
      </c>
      <c r="L5571" t="s">
        <v>16</v>
      </c>
      <c r="M5571" t="s">
        <v>17</v>
      </c>
      <c r="N5571">
        <v>12</v>
      </c>
      <c r="P5571" s="4">
        <v>1002.35</v>
      </c>
      <c r="R5571" t="s">
        <v>21</v>
      </c>
    </row>
    <row r="5572" spans="1:18" x14ac:dyDescent="0.3">
      <c r="A5572">
        <v>41083045218805</v>
      </c>
      <c r="B5572">
        <v>41</v>
      </c>
      <c r="C5572" t="s">
        <v>388</v>
      </c>
      <c r="D5572">
        <v>4108304</v>
      </c>
      <c r="E5572" t="s">
        <v>81</v>
      </c>
      <c r="F5572" t="s">
        <v>16</v>
      </c>
      <c r="G5572" t="s">
        <v>17</v>
      </c>
      <c r="H5572">
        <v>52</v>
      </c>
      <c r="I5572" t="s">
        <v>393</v>
      </c>
      <c r="J5572">
        <v>5218805</v>
      </c>
      <c r="K5572" t="s">
        <v>140</v>
      </c>
      <c r="L5572" t="s">
        <v>24</v>
      </c>
      <c r="M5572" t="s">
        <v>25</v>
      </c>
      <c r="N5572">
        <v>12</v>
      </c>
      <c r="P5572" s="4">
        <v>1027.24</v>
      </c>
      <c r="R5572" t="s">
        <v>21</v>
      </c>
    </row>
    <row r="5573" spans="1:18" x14ac:dyDescent="0.3">
      <c r="A5573">
        <v>42091021506807</v>
      </c>
      <c r="B5573">
        <v>42</v>
      </c>
      <c r="C5573" t="s">
        <v>389</v>
      </c>
      <c r="D5573">
        <v>4209102</v>
      </c>
      <c r="E5573" t="s">
        <v>89</v>
      </c>
      <c r="F5573" t="s">
        <v>32</v>
      </c>
      <c r="G5573" t="s">
        <v>33</v>
      </c>
      <c r="H5573">
        <v>15</v>
      </c>
      <c r="I5573" t="s">
        <v>372</v>
      </c>
      <c r="J5573">
        <v>1506807</v>
      </c>
      <c r="K5573" t="s">
        <v>29</v>
      </c>
      <c r="L5573" t="s">
        <v>16</v>
      </c>
      <c r="M5573" t="s">
        <v>17</v>
      </c>
      <c r="N5573">
        <v>12</v>
      </c>
      <c r="P5573" s="4">
        <v>1051.69</v>
      </c>
      <c r="R5573" t="s">
        <v>21</v>
      </c>
    </row>
    <row r="5574" spans="1:18" x14ac:dyDescent="0.3">
      <c r="A5574">
        <v>50032073550308</v>
      </c>
      <c r="B5574">
        <v>50</v>
      </c>
      <c r="C5574" t="s">
        <v>391</v>
      </c>
      <c r="D5574">
        <v>5003207</v>
      </c>
      <c r="E5574" t="s">
        <v>134</v>
      </c>
      <c r="F5574" t="s">
        <v>104</v>
      </c>
      <c r="G5574" t="s">
        <v>105</v>
      </c>
      <c r="H5574">
        <v>35</v>
      </c>
      <c r="I5574" t="s">
        <v>387</v>
      </c>
      <c r="J5574">
        <v>3550308</v>
      </c>
      <c r="K5574" t="s">
        <v>76</v>
      </c>
      <c r="L5574" t="s">
        <v>77</v>
      </c>
      <c r="M5574" t="s">
        <v>78</v>
      </c>
      <c r="N5574">
        <v>12</v>
      </c>
      <c r="P5574" s="4">
        <v>1204.32</v>
      </c>
      <c r="R5574" t="s">
        <v>21</v>
      </c>
    </row>
    <row r="5575" spans="1:18" x14ac:dyDescent="0.3">
      <c r="A5575">
        <v>24080032507507</v>
      </c>
      <c r="B5575">
        <v>24</v>
      </c>
      <c r="C5575" t="s">
        <v>378</v>
      </c>
      <c r="D5575">
        <v>2408003</v>
      </c>
      <c r="E5575" t="s">
        <v>44</v>
      </c>
      <c r="F5575" t="s">
        <v>16</v>
      </c>
      <c r="G5575" t="s">
        <v>17</v>
      </c>
      <c r="H5575">
        <v>25</v>
      </c>
      <c r="I5575" t="s">
        <v>379</v>
      </c>
      <c r="J5575">
        <v>2507507</v>
      </c>
      <c r="K5575" t="s">
        <v>47</v>
      </c>
      <c r="L5575" t="s">
        <v>36</v>
      </c>
      <c r="M5575" t="s">
        <v>37</v>
      </c>
      <c r="N5575">
        <v>11</v>
      </c>
      <c r="P5575" s="4">
        <v>371.26</v>
      </c>
      <c r="R5575" t="s">
        <v>21</v>
      </c>
    </row>
    <row r="5576" spans="1:18" x14ac:dyDescent="0.3">
      <c r="A5576">
        <v>29333074316907</v>
      </c>
      <c r="B5576">
        <v>29</v>
      </c>
      <c r="C5576" t="s">
        <v>383</v>
      </c>
      <c r="D5576">
        <v>2933307</v>
      </c>
      <c r="E5576" t="s">
        <v>58</v>
      </c>
      <c r="F5576" t="s">
        <v>32</v>
      </c>
      <c r="G5576" t="s">
        <v>33</v>
      </c>
      <c r="H5576">
        <v>43</v>
      </c>
      <c r="I5576" t="s">
        <v>390</v>
      </c>
      <c r="J5576">
        <v>4316907</v>
      </c>
      <c r="K5576" t="s">
        <v>94</v>
      </c>
      <c r="L5576" t="s">
        <v>16</v>
      </c>
      <c r="M5576" t="s">
        <v>17</v>
      </c>
      <c r="N5576">
        <v>11</v>
      </c>
      <c r="P5576" s="4">
        <v>426.38</v>
      </c>
      <c r="R5576" t="s">
        <v>21</v>
      </c>
    </row>
    <row r="5577" spans="1:18" x14ac:dyDescent="0.3">
      <c r="A5577">
        <v>31701072932903</v>
      </c>
      <c r="B5577">
        <v>31</v>
      </c>
      <c r="C5577" t="s">
        <v>384</v>
      </c>
      <c r="D5577">
        <v>3170107</v>
      </c>
      <c r="E5577" t="s">
        <v>63</v>
      </c>
      <c r="F5577" t="s">
        <v>16</v>
      </c>
      <c r="G5577" t="s">
        <v>17</v>
      </c>
      <c r="H5577">
        <v>29</v>
      </c>
      <c r="I5577" t="s">
        <v>383</v>
      </c>
      <c r="J5577">
        <v>2932903</v>
      </c>
      <c r="K5577" t="s">
        <v>185</v>
      </c>
      <c r="L5577" t="s">
        <v>104</v>
      </c>
      <c r="M5577" t="s">
        <v>105</v>
      </c>
      <c r="N5577">
        <v>11</v>
      </c>
      <c r="P5577" s="4">
        <v>462.45</v>
      </c>
      <c r="R5577" t="s">
        <v>21</v>
      </c>
    </row>
    <row r="5578" spans="1:18" x14ac:dyDescent="0.3">
      <c r="A5578">
        <v>35290055101803</v>
      </c>
      <c r="B5578">
        <v>35</v>
      </c>
      <c r="C5578" t="s">
        <v>387</v>
      </c>
      <c r="D5578">
        <v>3529005</v>
      </c>
      <c r="E5578" t="s">
        <v>72</v>
      </c>
      <c r="F5578" t="s">
        <v>16</v>
      </c>
      <c r="G5578" t="s">
        <v>17</v>
      </c>
      <c r="H5578">
        <v>51</v>
      </c>
      <c r="I5578" t="s">
        <v>392</v>
      </c>
      <c r="J5578">
        <v>5101803</v>
      </c>
      <c r="K5578" t="s">
        <v>137</v>
      </c>
      <c r="L5578" t="s">
        <v>24</v>
      </c>
      <c r="M5578" t="s">
        <v>25</v>
      </c>
      <c r="N5578">
        <v>11</v>
      </c>
      <c r="P5578" s="4">
        <v>493.45</v>
      </c>
      <c r="R5578" t="s">
        <v>21</v>
      </c>
    </row>
    <row r="5579" spans="1:18" x14ac:dyDescent="0.3">
      <c r="A5579">
        <v>41137004322400</v>
      </c>
      <c r="B5579">
        <v>41</v>
      </c>
      <c r="C5579" t="s">
        <v>388</v>
      </c>
      <c r="D5579">
        <v>4113700</v>
      </c>
      <c r="E5579" t="s">
        <v>82</v>
      </c>
      <c r="F5579" t="s">
        <v>32</v>
      </c>
      <c r="G5579" t="s">
        <v>33</v>
      </c>
      <c r="H5579">
        <v>43</v>
      </c>
      <c r="I5579" t="s">
        <v>390</v>
      </c>
      <c r="J5579">
        <v>4322400</v>
      </c>
      <c r="K5579" t="s">
        <v>96</v>
      </c>
      <c r="L5579" t="s">
        <v>24</v>
      </c>
      <c r="M5579" t="s">
        <v>25</v>
      </c>
      <c r="N5579">
        <v>11</v>
      </c>
      <c r="P5579" s="4">
        <v>518.35</v>
      </c>
      <c r="R5579" t="s">
        <v>21</v>
      </c>
    </row>
    <row r="5580" spans="1:18" x14ac:dyDescent="0.3">
      <c r="A5580">
        <v>35414064316907</v>
      </c>
      <c r="B5580">
        <v>35</v>
      </c>
      <c r="C5580" t="s">
        <v>387</v>
      </c>
      <c r="D5580">
        <v>3541406</v>
      </c>
      <c r="E5580" t="s">
        <v>73</v>
      </c>
      <c r="F5580" t="s">
        <v>16</v>
      </c>
      <c r="G5580" t="s">
        <v>17</v>
      </c>
      <c r="H5580">
        <v>43</v>
      </c>
      <c r="I5580" t="s">
        <v>390</v>
      </c>
      <c r="J5580">
        <v>4316907</v>
      </c>
      <c r="K5580" t="s">
        <v>94</v>
      </c>
      <c r="L5580" t="s">
        <v>16</v>
      </c>
      <c r="M5580" t="s">
        <v>17</v>
      </c>
      <c r="N5580">
        <v>11</v>
      </c>
      <c r="P5580" s="4">
        <v>532.99</v>
      </c>
      <c r="R5580" t="s">
        <v>21</v>
      </c>
    </row>
    <row r="5581" spans="1:18" x14ac:dyDescent="0.3">
      <c r="A5581">
        <v>41199053143302</v>
      </c>
      <c r="B5581">
        <v>41</v>
      </c>
      <c r="C5581" t="s">
        <v>388</v>
      </c>
      <c r="D5581">
        <v>4119905</v>
      </c>
      <c r="E5581" t="s">
        <v>84</v>
      </c>
      <c r="F5581" t="s">
        <v>16</v>
      </c>
      <c r="G5581" t="s">
        <v>17</v>
      </c>
      <c r="H5581">
        <v>31</v>
      </c>
      <c r="I5581" t="s">
        <v>384</v>
      </c>
      <c r="J5581">
        <v>3143302</v>
      </c>
      <c r="K5581" t="s">
        <v>62</v>
      </c>
      <c r="L5581" t="s">
        <v>32</v>
      </c>
      <c r="M5581" t="s">
        <v>33</v>
      </c>
      <c r="N5581">
        <v>11</v>
      </c>
      <c r="P5581" s="4">
        <v>566.9</v>
      </c>
      <c r="R5581" t="s">
        <v>21</v>
      </c>
    </row>
    <row r="5582" spans="1:18" x14ac:dyDescent="0.3">
      <c r="A5582">
        <v>31707012507507</v>
      </c>
      <c r="B5582">
        <v>31</v>
      </c>
      <c r="C5582" t="s">
        <v>384</v>
      </c>
      <c r="D5582">
        <v>3170701</v>
      </c>
      <c r="E5582" t="s">
        <v>127</v>
      </c>
      <c r="F5582" t="s">
        <v>16</v>
      </c>
      <c r="G5582" t="s">
        <v>17</v>
      </c>
      <c r="H5582">
        <v>25</v>
      </c>
      <c r="I5582" t="s">
        <v>379</v>
      </c>
      <c r="J5582">
        <v>2507507</v>
      </c>
      <c r="K5582" t="s">
        <v>47</v>
      </c>
      <c r="L5582" t="s">
        <v>36</v>
      </c>
      <c r="M5582" t="s">
        <v>37</v>
      </c>
      <c r="N5582">
        <v>11</v>
      </c>
      <c r="P5582" s="4">
        <v>571.80999999999995</v>
      </c>
      <c r="R5582" t="s">
        <v>21</v>
      </c>
    </row>
    <row r="5583" spans="1:18" x14ac:dyDescent="0.3">
      <c r="A5583">
        <v>35414063549805</v>
      </c>
      <c r="B5583">
        <v>35</v>
      </c>
      <c r="C5583" t="s">
        <v>387</v>
      </c>
      <c r="D5583">
        <v>3541406</v>
      </c>
      <c r="E5583" t="s">
        <v>73</v>
      </c>
      <c r="F5583" t="s">
        <v>16</v>
      </c>
      <c r="G5583" t="s">
        <v>17</v>
      </c>
      <c r="H5583">
        <v>35</v>
      </c>
      <c r="I5583" t="s">
        <v>387</v>
      </c>
      <c r="J5583">
        <v>3549805</v>
      </c>
      <c r="K5583" t="s">
        <v>75</v>
      </c>
      <c r="L5583" t="s">
        <v>32</v>
      </c>
      <c r="M5583" t="s">
        <v>33</v>
      </c>
      <c r="N5583">
        <v>11</v>
      </c>
      <c r="P5583" s="4">
        <v>599.42999999999995</v>
      </c>
      <c r="R5583" t="s">
        <v>21</v>
      </c>
    </row>
    <row r="5584" spans="1:18" x14ac:dyDescent="0.3">
      <c r="A5584">
        <v>11003043136702</v>
      </c>
      <c r="B5584">
        <v>11</v>
      </c>
      <c r="C5584" t="s">
        <v>368</v>
      </c>
      <c r="D5584">
        <v>1100304</v>
      </c>
      <c r="E5584" t="s">
        <v>112</v>
      </c>
      <c r="F5584" t="s">
        <v>24</v>
      </c>
      <c r="G5584" t="s">
        <v>25</v>
      </c>
      <c r="H5584">
        <v>31</v>
      </c>
      <c r="I5584" t="s">
        <v>384</v>
      </c>
      <c r="J5584">
        <v>3136702</v>
      </c>
      <c r="K5584" t="s">
        <v>61</v>
      </c>
      <c r="L5584" t="s">
        <v>32</v>
      </c>
      <c r="M5584" t="s">
        <v>33</v>
      </c>
      <c r="N5584">
        <v>11</v>
      </c>
      <c r="P5584" s="4">
        <v>608.54</v>
      </c>
      <c r="R5584" t="s">
        <v>21</v>
      </c>
    </row>
    <row r="5585" spans="1:18" x14ac:dyDescent="0.3">
      <c r="A5585">
        <v>35290055003207</v>
      </c>
      <c r="B5585">
        <v>35</v>
      </c>
      <c r="C5585" t="s">
        <v>387</v>
      </c>
      <c r="D5585">
        <v>3529005</v>
      </c>
      <c r="E5585" t="s">
        <v>72</v>
      </c>
      <c r="F5585" t="s">
        <v>16</v>
      </c>
      <c r="G5585" t="s">
        <v>17</v>
      </c>
      <c r="H5585">
        <v>50</v>
      </c>
      <c r="I5585" t="s">
        <v>391</v>
      </c>
      <c r="J5585">
        <v>5003207</v>
      </c>
      <c r="K5585" t="s">
        <v>134</v>
      </c>
      <c r="L5585" t="s">
        <v>104</v>
      </c>
      <c r="M5585" t="s">
        <v>105</v>
      </c>
      <c r="N5585">
        <v>11</v>
      </c>
      <c r="P5585" s="4">
        <v>611.72</v>
      </c>
      <c r="R5585" t="s">
        <v>21</v>
      </c>
    </row>
    <row r="5586" spans="1:18" x14ac:dyDescent="0.3">
      <c r="A5586">
        <v>28003084316907</v>
      </c>
      <c r="B5586">
        <v>28</v>
      </c>
      <c r="C5586" t="s">
        <v>382</v>
      </c>
      <c r="D5586">
        <v>2800308</v>
      </c>
      <c r="E5586" t="s">
        <v>52</v>
      </c>
      <c r="F5586" t="s">
        <v>36</v>
      </c>
      <c r="G5586" t="s">
        <v>37</v>
      </c>
      <c r="H5586">
        <v>43</v>
      </c>
      <c r="I5586" t="s">
        <v>390</v>
      </c>
      <c r="J5586">
        <v>4316907</v>
      </c>
      <c r="K5586" t="s">
        <v>94</v>
      </c>
      <c r="L5586" t="s">
        <v>16</v>
      </c>
      <c r="M5586" t="s">
        <v>17</v>
      </c>
      <c r="N5586">
        <v>11</v>
      </c>
      <c r="P5586" s="4">
        <v>619.14</v>
      </c>
      <c r="R5586" t="s">
        <v>21</v>
      </c>
    </row>
    <row r="5587" spans="1:18" x14ac:dyDescent="0.3">
      <c r="A5587">
        <v>43141005101803</v>
      </c>
      <c r="B5587">
        <v>43</v>
      </c>
      <c r="C5587" t="s">
        <v>390</v>
      </c>
      <c r="D5587">
        <v>4314100</v>
      </c>
      <c r="E5587" t="s">
        <v>91</v>
      </c>
      <c r="F5587" t="s">
        <v>32</v>
      </c>
      <c r="G5587" t="s">
        <v>33</v>
      </c>
      <c r="H5587">
        <v>51</v>
      </c>
      <c r="I5587" t="s">
        <v>392</v>
      </c>
      <c r="J5587">
        <v>5101803</v>
      </c>
      <c r="K5587" t="s">
        <v>137</v>
      </c>
      <c r="L5587" t="s">
        <v>24</v>
      </c>
      <c r="M5587" t="s">
        <v>25</v>
      </c>
      <c r="N5587">
        <v>11</v>
      </c>
      <c r="P5587" s="4">
        <v>619.35</v>
      </c>
      <c r="R5587" t="s">
        <v>21</v>
      </c>
    </row>
    <row r="5588" spans="1:18" x14ac:dyDescent="0.3">
      <c r="A5588">
        <v>52188054108304</v>
      </c>
      <c r="B5588">
        <v>52</v>
      </c>
      <c r="C5588" t="s">
        <v>393</v>
      </c>
      <c r="D5588">
        <v>5218805</v>
      </c>
      <c r="E5588" t="s">
        <v>140</v>
      </c>
      <c r="F5588" t="s">
        <v>24</v>
      </c>
      <c r="G5588" t="s">
        <v>25</v>
      </c>
      <c r="H5588">
        <v>41</v>
      </c>
      <c r="I5588" t="s">
        <v>388</v>
      </c>
      <c r="J5588">
        <v>4108304</v>
      </c>
      <c r="K5588" t="s">
        <v>81</v>
      </c>
      <c r="L5588" t="s">
        <v>16</v>
      </c>
      <c r="M5588" t="s">
        <v>17</v>
      </c>
      <c r="N5588">
        <v>11</v>
      </c>
      <c r="P5588" s="4">
        <v>683.54</v>
      </c>
      <c r="R5588" t="s">
        <v>21</v>
      </c>
    </row>
    <row r="5589" spans="1:18" x14ac:dyDescent="0.3">
      <c r="A5589">
        <v>25040092933307</v>
      </c>
      <c r="B5589">
        <v>25</v>
      </c>
      <c r="C5589" t="s">
        <v>379</v>
      </c>
      <c r="D5589">
        <v>2504009</v>
      </c>
      <c r="E5589" t="s">
        <v>46</v>
      </c>
      <c r="F5589" t="s">
        <v>16</v>
      </c>
      <c r="G5589" t="s">
        <v>17</v>
      </c>
      <c r="H5589">
        <v>29</v>
      </c>
      <c r="I5589" t="s">
        <v>383</v>
      </c>
      <c r="J5589">
        <v>2933307</v>
      </c>
      <c r="K5589" t="s">
        <v>58</v>
      </c>
      <c r="L5589" t="s">
        <v>32</v>
      </c>
      <c r="M5589" t="s">
        <v>33</v>
      </c>
      <c r="N5589">
        <v>11</v>
      </c>
      <c r="P5589" s="4">
        <v>694.64</v>
      </c>
      <c r="R5589" t="s">
        <v>21</v>
      </c>
    </row>
    <row r="5590" spans="1:18" x14ac:dyDescent="0.3">
      <c r="A5590">
        <v>43051081100049</v>
      </c>
      <c r="B5590">
        <v>43</v>
      </c>
      <c r="C5590" t="s">
        <v>390</v>
      </c>
      <c r="D5590">
        <v>4305108</v>
      </c>
      <c r="E5590" t="s">
        <v>90</v>
      </c>
      <c r="F5590" t="s">
        <v>32</v>
      </c>
      <c r="G5590" t="s">
        <v>33</v>
      </c>
      <c r="H5590">
        <v>11</v>
      </c>
      <c r="I5590" t="s">
        <v>368</v>
      </c>
      <c r="J5590">
        <v>1100049</v>
      </c>
      <c r="K5590" t="s">
        <v>15</v>
      </c>
      <c r="L5590" t="s">
        <v>16</v>
      </c>
      <c r="M5590" t="s">
        <v>17</v>
      </c>
      <c r="N5590">
        <v>11</v>
      </c>
      <c r="P5590" s="4">
        <v>704.63</v>
      </c>
      <c r="R5590" t="s">
        <v>21</v>
      </c>
    </row>
    <row r="5591" spans="1:18" x14ac:dyDescent="0.3">
      <c r="A5591">
        <v>42091024316907</v>
      </c>
      <c r="B5591">
        <v>42</v>
      </c>
      <c r="C5591" t="s">
        <v>389</v>
      </c>
      <c r="D5591">
        <v>4209102</v>
      </c>
      <c r="E5591" t="s">
        <v>89</v>
      </c>
      <c r="F5591" t="s">
        <v>32</v>
      </c>
      <c r="G5591" t="s">
        <v>33</v>
      </c>
      <c r="H5591">
        <v>43</v>
      </c>
      <c r="I5591" t="s">
        <v>390</v>
      </c>
      <c r="J5591">
        <v>4316907</v>
      </c>
      <c r="K5591" t="s">
        <v>94</v>
      </c>
      <c r="L5591" t="s">
        <v>16</v>
      </c>
      <c r="M5591" t="s">
        <v>17</v>
      </c>
      <c r="N5591">
        <v>11</v>
      </c>
      <c r="P5591" s="4">
        <v>720.54</v>
      </c>
      <c r="R5591" t="s">
        <v>21</v>
      </c>
    </row>
    <row r="5592" spans="1:18" x14ac:dyDescent="0.3">
      <c r="A5592">
        <v>41137003506003</v>
      </c>
      <c r="B5592">
        <v>41</v>
      </c>
      <c r="C5592" t="s">
        <v>388</v>
      </c>
      <c r="D5592">
        <v>4113700</v>
      </c>
      <c r="E5592" t="s">
        <v>82</v>
      </c>
      <c r="F5592" t="s">
        <v>32</v>
      </c>
      <c r="G5592" t="s">
        <v>33</v>
      </c>
      <c r="H5592">
        <v>35</v>
      </c>
      <c r="I5592" t="s">
        <v>387</v>
      </c>
      <c r="J5592">
        <v>3506003</v>
      </c>
      <c r="K5592" t="s">
        <v>70</v>
      </c>
      <c r="L5592" t="s">
        <v>32</v>
      </c>
      <c r="M5592" t="s">
        <v>33</v>
      </c>
      <c r="N5592">
        <v>11</v>
      </c>
      <c r="P5592" s="4">
        <v>729.22</v>
      </c>
      <c r="R5592" t="s">
        <v>21</v>
      </c>
    </row>
    <row r="5593" spans="1:18" x14ac:dyDescent="0.3">
      <c r="A5593">
        <v>43144075107909</v>
      </c>
      <c r="B5593">
        <v>43</v>
      </c>
      <c r="C5593" t="s">
        <v>390</v>
      </c>
      <c r="D5593">
        <v>4314407</v>
      </c>
      <c r="E5593" t="s">
        <v>92</v>
      </c>
      <c r="F5593" t="s">
        <v>16</v>
      </c>
      <c r="G5593" t="s">
        <v>17</v>
      </c>
      <c r="H5593">
        <v>51</v>
      </c>
      <c r="I5593" t="s">
        <v>392</v>
      </c>
      <c r="J5593">
        <v>5107909</v>
      </c>
      <c r="K5593" t="s">
        <v>102</v>
      </c>
      <c r="L5593" t="s">
        <v>16</v>
      </c>
      <c r="M5593" t="s">
        <v>17</v>
      </c>
      <c r="N5593">
        <v>11</v>
      </c>
      <c r="P5593" s="4">
        <v>740.63</v>
      </c>
      <c r="R5593" t="s">
        <v>21</v>
      </c>
    </row>
    <row r="5594" spans="1:18" x14ac:dyDescent="0.3">
      <c r="A5594">
        <v>23042511100049</v>
      </c>
      <c r="B5594">
        <v>23</v>
      </c>
      <c r="C5594" t="s">
        <v>377</v>
      </c>
      <c r="D5594">
        <v>2304251</v>
      </c>
      <c r="E5594" t="s">
        <v>39</v>
      </c>
      <c r="F5594" t="s">
        <v>40</v>
      </c>
      <c r="G5594" t="s">
        <v>41</v>
      </c>
      <c r="H5594">
        <v>11</v>
      </c>
      <c r="I5594" t="s">
        <v>368</v>
      </c>
      <c r="J5594">
        <v>1100049</v>
      </c>
      <c r="K5594" t="s">
        <v>15</v>
      </c>
      <c r="L5594" t="s">
        <v>16</v>
      </c>
      <c r="M5594" t="s">
        <v>17</v>
      </c>
      <c r="N5594">
        <v>11</v>
      </c>
      <c r="P5594" s="4">
        <v>742.26</v>
      </c>
      <c r="R5594" t="s">
        <v>21</v>
      </c>
    </row>
    <row r="5595" spans="1:18" x14ac:dyDescent="0.3">
      <c r="A5595">
        <v>41152004317509</v>
      </c>
      <c r="B5595">
        <v>41</v>
      </c>
      <c r="C5595" t="s">
        <v>388</v>
      </c>
      <c r="D5595">
        <v>4115200</v>
      </c>
      <c r="E5595" t="s">
        <v>83</v>
      </c>
      <c r="F5595" t="s">
        <v>32</v>
      </c>
      <c r="G5595" t="s">
        <v>33</v>
      </c>
      <c r="H5595">
        <v>43</v>
      </c>
      <c r="I5595" t="s">
        <v>390</v>
      </c>
      <c r="J5595">
        <v>4317509</v>
      </c>
      <c r="K5595" t="s">
        <v>95</v>
      </c>
      <c r="L5595" t="s">
        <v>24</v>
      </c>
      <c r="M5595" t="s">
        <v>25</v>
      </c>
      <c r="N5595">
        <v>11</v>
      </c>
      <c r="P5595" s="4">
        <v>761.45</v>
      </c>
      <c r="R5595" t="s">
        <v>21</v>
      </c>
    </row>
    <row r="5596" spans="1:18" x14ac:dyDescent="0.3">
      <c r="A5596">
        <v>21053025003207</v>
      </c>
      <c r="B5596">
        <v>21</v>
      </c>
      <c r="C5596" t="s">
        <v>375</v>
      </c>
      <c r="D5596">
        <v>2105302</v>
      </c>
      <c r="E5596" t="s">
        <v>34</v>
      </c>
      <c r="F5596" t="s">
        <v>16</v>
      </c>
      <c r="G5596" t="s">
        <v>17</v>
      </c>
      <c r="H5596">
        <v>50</v>
      </c>
      <c r="I5596" t="s">
        <v>391</v>
      </c>
      <c r="J5596">
        <v>5003207</v>
      </c>
      <c r="K5596" t="s">
        <v>134</v>
      </c>
      <c r="L5596" t="s">
        <v>104</v>
      </c>
      <c r="M5596" t="s">
        <v>105</v>
      </c>
      <c r="N5596">
        <v>11</v>
      </c>
      <c r="P5596" s="4">
        <v>779.26</v>
      </c>
      <c r="R5596" t="s">
        <v>21</v>
      </c>
    </row>
    <row r="5597" spans="1:18" x14ac:dyDescent="0.3">
      <c r="A5597">
        <v>51002504317509</v>
      </c>
      <c r="B5597">
        <v>51</v>
      </c>
      <c r="C5597" t="s">
        <v>392</v>
      </c>
      <c r="D5597">
        <v>5100250</v>
      </c>
      <c r="E5597" t="s">
        <v>136</v>
      </c>
      <c r="F5597" t="s">
        <v>104</v>
      </c>
      <c r="G5597" t="s">
        <v>105</v>
      </c>
      <c r="H5597">
        <v>43</v>
      </c>
      <c r="I5597" t="s">
        <v>390</v>
      </c>
      <c r="J5597">
        <v>4317509</v>
      </c>
      <c r="K5597" t="s">
        <v>95</v>
      </c>
      <c r="L5597" t="s">
        <v>24</v>
      </c>
      <c r="M5597" t="s">
        <v>25</v>
      </c>
      <c r="N5597">
        <v>11</v>
      </c>
      <c r="P5597" s="4">
        <v>784.54</v>
      </c>
      <c r="R5597" t="s">
        <v>21</v>
      </c>
    </row>
    <row r="5598" spans="1:18" x14ac:dyDescent="0.3">
      <c r="A5598">
        <v>43175094115200</v>
      </c>
      <c r="B5598">
        <v>43</v>
      </c>
      <c r="C5598" t="s">
        <v>390</v>
      </c>
      <c r="D5598">
        <v>4317509</v>
      </c>
      <c r="E5598" t="s">
        <v>95</v>
      </c>
      <c r="F5598" t="s">
        <v>24</v>
      </c>
      <c r="G5598" t="s">
        <v>25</v>
      </c>
      <c r="H5598">
        <v>41</v>
      </c>
      <c r="I5598" t="s">
        <v>388</v>
      </c>
      <c r="J5598">
        <v>4115200</v>
      </c>
      <c r="K5598" t="s">
        <v>83</v>
      </c>
      <c r="L5598" t="s">
        <v>32</v>
      </c>
      <c r="M5598" t="s">
        <v>33</v>
      </c>
      <c r="N5598">
        <v>11</v>
      </c>
      <c r="P5598" s="4">
        <v>788.63</v>
      </c>
      <c r="R5598" t="s">
        <v>21</v>
      </c>
    </row>
    <row r="5599" spans="1:18" x14ac:dyDescent="0.3">
      <c r="A5599">
        <v>43169072800308</v>
      </c>
      <c r="B5599">
        <v>43</v>
      </c>
      <c r="C5599" t="s">
        <v>390</v>
      </c>
      <c r="D5599">
        <v>4316907</v>
      </c>
      <c r="E5599" t="s">
        <v>94</v>
      </c>
      <c r="F5599" t="s">
        <v>16</v>
      </c>
      <c r="G5599" t="s">
        <v>17</v>
      </c>
      <c r="H5599">
        <v>28</v>
      </c>
      <c r="I5599" t="s">
        <v>382</v>
      </c>
      <c r="J5599">
        <v>2800308</v>
      </c>
      <c r="K5599" t="s">
        <v>52</v>
      </c>
      <c r="L5599" t="s">
        <v>36</v>
      </c>
      <c r="M5599" t="s">
        <v>37</v>
      </c>
      <c r="N5599">
        <v>11</v>
      </c>
      <c r="P5599" s="4">
        <v>801.26</v>
      </c>
      <c r="R5599" t="s">
        <v>21</v>
      </c>
    </row>
    <row r="5600" spans="1:18" x14ac:dyDescent="0.3">
      <c r="A5600">
        <v>35028044322400</v>
      </c>
      <c r="B5600">
        <v>35</v>
      </c>
      <c r="C5600" t="s">
        <v>387</v>
      </c>
      <c r="D5600">
        <v>3502804</v>
      </c>
      <c r="E5600" t="s">
        <v>69</v>
      </c>
      <c r="F5600" t="s">
        <v>16</v>
      </c>
      <c r="G5600" t="s">
        <v>17</v>
      </c>
      <c r="H5600">
        <v>43</v>
      </c>
      <c r="I5600" t="s">
        <v>390</v>
      </c>
      <c r="J5600">
        <v>4322400</v>
      </c>
      <c r="K5600" t="s">
        <v>96</v>
      </c>
      <c r="L5600" t="s">
        <v>24</v>
      </c>
      <c r="M5600" t="s">
        <v>25</v>
      </c>
      <c r="N5600">
        <v>11</v>
      </c>
      <c r="P5600" s="4">
        <v>804.63</v>
      </c>
      <c r="R5600" t="s">
        <v>21</v>
      </c>
    </row>
    <row r="5601" spans="1:18" x14ac:dyDescent="0.3">
      <c r="A5601">
        <v>26054593529005</v>
      </c>
      <c r="B5601">
        <v>26</v>
      </c>
      <c r="C5601" t="s">
        <v>380</v>
      </c>
      <c r="D5601">
        <v>2605459</v>
      </c>
      <c r="E5601" t="s">
        <v>48</v>
      </c>
      <c r="F5601" t="s">
        <v>40</v>
      </c>
      <c r="G5601" t="s">
        <v>41</v>
      </c>
      <c r="H5601">
        <v>35</v>
      </c>
      <c r="I5601" t="s">
        <v>387</v>
      </c>
      <c r="J5601">
        <v>3529005</v>
      </c>
      <c r="K5601" t="s">
        <v>72</v>
      </c>
      <c r="L5601" t="s">
        <v>16</v>
      </c>
      <c r="M5601" t="s">
        <v>17</v>
      </c>
      <c r="N5601">
        <v>11</v>
      </c>
      <c r="P5601" s="4">
        <v>813.17</v>
      </c>
      <c r="R5601" t="s">
        <v>21</v>
      </c>
    </row>
    <row r="5602" spans="1:18" x14ac:dyDescent="0.3">
      <c r="A5602">
        <v>41083045101803</v>
      </c>
      <c r="B5602">
        <v>41</v>
      </c>
      <c r="C5602" t="s">
        <v>388</v>
      </c>
      <c r="D5602">
        <v>4108304</v>
      </c>
      <c r="E5602" t="s">
        <v>81</v>
      </c>
      <c r="F5602" t="s">
        <v>16</v>
      </c>
      <c r="G5602" t="s">
        <v>17</v>
      </c>
      <c r="H5602">
        <v>51</v>
      </c>
      <c r="I5602" t="s">
        <v>392</v>
      </c>
      <c r="J5602">
        <v>5101803</v>
      </c>
      <c r="K5602" t="s">
        <v>137</v>
      </c>
      <c r="L5602" t="s">
        <v>24</v>
      </c>
      <c r="M5602" t="s">
        <v>25</v>
      </c>
      <c r="N5602">
        <v>11</v>
      </c>
      <c r="P5602" s="4">
        <v>813.26</v>
      </c>
      <c r="R5602" t="s">
        <v>21</v>
      </c>
    </row>
    <row r="5603" spans="1:18" x14ac:dyDescent="0.3">
      <c r="A5603">
        <v>31367021100304</v>
      </c>
      <c r="B5603">
        <v>31</v>
      </c>
      <c r="C5603" t="s">
        <v>384</v>
      </c>
      <c r="D5603">
        <v>3136702</v>
      </c>
      <c r="E5603" t="s">
        <v>61</v>
      </c>
      <c r="F5603" t="s">
        <v>32</v>
      </c>
      <c r="G5603" t="s">
        <v>33</v>
      </c>
      <c r="H5603">
        <v>11</v>
      </c>
      <c r="I5603" t="s">
        <v>368</v>
      </c>
      <c r="J5603">
        <v>1100304</v>
      </c>
      <c r="K5603" t="s">
        <v>112</v>
      </c>
      <c r="L5603" t="s">
        <v>24</v>
      </c>
      <c r="M5603" t="s">
        <v>25</v>
      </c>
      <c r="N5603">
        <v>11</v>
      </c>
      <c r="P5603" s="4">
        <v>865.9</v>
      </c>
      <c r="R5603" t="s">
        <v>21</v>
      </c>
    </row>
    <row r="5604" spans="1:18" x14ac:dyDescent="0.3">
      <c r="A5604">
        <v>31701072105302</v>
      </c>
      <c r="B5604">
        <v>31</v>
      </c>
      <c r="C5604" t="s">
        <v>384</v>
      </c>
      <c r="D5604">
        <v>3170107</v>
      </c>
      <c r="E5604" t="s">
        <v>63</v>
      </c>
      <c r="F5604" t="s">
        <v>16</v>
      </c>
      <c r="G5604" t="s">
        <v>17</v>
      </c>
      <c r="H5604">
        <v>21</v>
      </c>
      <c r="I5604" t="s">
        <v>375</v>
      </c>
      <c r="J5604">
        <v>2105302</v>
      </c>
      <c r="K5604" t="s">
        <v>34</v>
      </c>
      <c r="L5604" t="s">
        <v>16</v>
      </c>
      <c r="M5604" t="s">
        <v>17</v>
      </c>
      <c r="N5604">
        <v>11</v>
      </c>
      <c r="P5604" s="4">
        <v>872.35</v>
      </c>
      <c r="R5604" t="s">
        <v>21</v>
      </c>
    </row>
    <row r="5605" spans="1:18" x14ac:dyDescent="0.3">
      <c r="A5605">
        <v>31367025100250</v>
      </c>
      <c r="B5605">
        <v>31</v>
      </c>
      <c r="C5605" t="s">
        <v>384</v>
      </c>
      <c r="D5605">
        <v>3136702</v>
      </c>
      <c r="E5605" t="s">
        <v>61</v>
      </c>
      <c r="F5605" t="s">
        <v>32</v>
      </c>
      <c r="G5605" t="s">
        <v>33</v>
      </c>
      <c r="H5605">
        <v>51</v>
      </c>
      <c r="I5605" t="s">
        <v>392</v>
      </c>
      <c r="J5605">
        <v>5100250</v>
      </c>
      <c r="K5605" t="s">
        <v>136</v>
      </c>
      <c r="L5605" t="s">
        <v>104</v>
      </c>
      <c r="M5605" t="s">
        <v>105</v>
      </c>
      <c r="N5605">
        <v>11</v>
      </c>
      <c r="P5605" s="4">
        <v>885.54</v>
      </c>
      <c r="R5605" t="s">
        <v>21</v>
      </c>
    </row>
    <row r="5606" spans="1:18" x14ac:dyDescent="0.3">
      <c r="A5606">
        <v>52045085300108</v>
      </c>
      <c r="B5606">
        <v>52</v>
      </c>
      <c r="C5606" t="s">
        <v>393</v>
      </c>
      <c r="D5606">
        <v>5204508</v>
      </c>
      <c r="E5606" t="s">
        <v>103</v>
      </c>
      <c r="F5606" t="s">
        <v>104</v>
      </c>
      <c r="G5606" t="s">
        <v>105</v>
      </c>
      <c r="H5606">
        <v>53</v>
      </c>
      <c r="I5606" t="s">
        <v>394</v>
      </c>
      <c r="J5606">
        <v>5300108</v>
      </c>
      <c r="K5606" t="s">
        <v>107</v>
      </c>
      <c r="L5606" t="s">
        <v>67</v>
      </c>
      <c r="M5606" t="s">
        <v>68</v>
      </c>
      <c r="N5606">
        <v>11</v>
      </c>
      <c r="P5606" s="4">
        <v>920.08</v>
      </c>
      <c r="R5606" t="s">
        <v>21</v>
      </c>
    </row>
    <row r="5607" spans="1:18" x14ac:dyDescent="0.3">
      <c r="A5607">
        <v>29333075008305</v>
      </c>
      <c r="B5607">
        <v>29</v>
      </c>
      <c r="C5607" t="s">
        <v>383</v>
      </c>
      <c r="D5607">
        <v>2933307</v>
      </c>
      <c r="E5607" t="s">
        <v>58</v>
      </c>
      <c r="F5607" t="s">
        <v>32</v>
      </c>
      <c r="G5607" t="s">
        <v>33</v>
      </c>
      <c r="H5607">
        <v>50</v>
      </c>
      <c r="I5607" t="s">
        <v>391</v>
      </c>
      <c r="J5607">
        <v>5008305</v>
      </c>
      <c r="K5607" t="s">
        <v>99</v>
      </c>
      <c r="L5607" t="s">
        <v>24</v>
      </c>
      <c r="M5607" t="s">
        <v>25</v>
      </c>
      <c r="N5607">
        <v>11</v>
      </c>
      <c r="P5607" s="4">
        <v>930.35</v>
      </c>
      <c r="R5607" t="s">
        <v>21</v>
      </c>
    </row>
    <row r="5608" spans="1:18" x14ac:dyDescent="0.3">
      <c r="A5608">
        <v>29253032933307</v>
      </c>
      <c r="B5608">
        <v>29</v>
      </c>
      <c r="C5608" t="s">
        <v>383</v>
      </c>
      <c r="D5608">
        <v>2925303</v>
      </c>
      <c r="E5608" t="s">
        <v>55</v>
      </c>
      <c r="F5608" t="s">
        <v>24</v>
      </c>
      <c r="G5608" t="s">
        <v>25</v>
      </c>
      <c r="H5608">
        <v>29</v>
      </c>
      <c r="I5608" t="s">
        <v>383</v>
      </c>
      <c r="J5608">
        <v>2933307</v>
      </c>
      <c r="K5608" t="s">
        <v>58</v>
      </c>
      <c r="L5608" t="s">
        <v>32</v>
      </c>
      <c r="M5608" t="s">
        <v>33</v>
      </c>
      <c r="N5608">
        <v>11</v>
      </c>
      <c r="P5608" s="4">
        <v>959.97</v>
      </c>
      <c r="R5608" t="s">
        <v>21</v>
      </c>
    </row>
    <row r="5609" spans="1:18" x14ac:dyDescent="0.3">
      <c r="A5609">
        <v>35290054305108</v>
      </c>
      <c r="B5609">
        <v>35</v>
      </c>
      <c r="C5609" t="s">
        <v>387</v>
      </c>
      <c r="D5609">
        <v>3529005</v>
      </c>
      <c r="E5609" t="s">
        <v>72</v>
      </c>
      <c r="F5609" t="s">
        <v>16</v>
      </c>
      <c r="G5609" t="s">
        <v>17</v>
      </c>
      <c r="H5609">
        <v>43</v>
      </c>
      <c r="I5609" t="s">
        <v>390</v>
      </c>
      <c r="J5609">
        <v>4305108</v>
      </c>
      <c r="K5609" t="s">
        <v>90</v>
      </c>
      <c r="L5609" t="s">
        <v>32</v>
      </c>
      <c r="M5609" t="s">
        <v>33</v>
      </c>
      <c r="N5609">
        <v>11</v>
      </c>
      <c r="P5609" s="4">
        <v>975.26</v>
      </c>
      <c r="R5609" t="s">
        <v>21</v>
      </c>
    </row>
    <row r="5610" spans="1:18" x14ac:dyDescent="0.3">
      <c r="A5610">
        <v>51002501504208</v>
      </c>
      <c r="B5610">
        <v>51</v>
      </c>
      <c r="C5610" t="s">
        <v>392</v>
      </c>
      <c r="D5610">
        <v>5100250</v>
      </c>
      <c r="E5610" t="s">
        <v>136</v>
      </c>
      <c r="F5610" t="s">
        <v>104</v>
      </c>
      <c r="G5610" t="s">
        <v>105</v>
      </c>
      <c r="H5610">
        <v>15</v>
      </c>
      <c r="I5610" t="s">
        <v>372</v>
      </c>
      <c r="J5610">
        <v>1504208</v>
      </c>
      <c r="K5610" t="s">
        <v>27</v>
      </c>
      <c r="L5610" t="s">
        <v>16</v>
      </c>
      <c r="M5610" t="s">
        <v>17</v>
      </c>
      <c r="N5610">
        <v>11</v>
      </c>
      <c r="P5610" s="4">
        <v>991.26</v>
      </c>
      <c r="R5610" t="s">
        <v>21</v>
      </c>
    </row>
    <row r="5611" spans="1:18" x14ac:dyDescent="0.3">
      <c r="A5611">
        <v>23044002408003</v>
      </c>
      <c r="B5611">
        <v>23</v>
      </c>
      <c r="C5611" t="s">
        <v>377</v>
      </c>
      <c r="D5611">
        <v>2304400</v>
      </c>
      <c r="E5611" t="s">
        <v>42</v>
      </c>
      <c r="F5611" t="s">
        <v>19</v>
      </c>
      <c r="G5611" t="s">
        <v>20</v>
      </c>
      <c r="H5611">
        <v>24</v>
      </c>
      <c r="I5611" t="s">
        <v>378</v>
      </c>
      <c r="J5611">
        <v>2408003</v>
      </c>
      <c r="K5611" t="s">
        <v>44</v>
      </c>
      <c r="L5611" t="s">
        <v>16</v>
      </c>
      <c r="M5611" t="s">
        <v>17</v>
      </c>
      <c r="N5611">
        <v>11</v>
      </c>
      <c r="P5611" s="4">
        <v>1023.26</v>
      </c>
      <c r="R5611" t="s">
        <v>21</v>
      </c>
    </row>
    <row r="5612" spans="1:18" x14ac:dyDescent="0.3">
      <c r="A5612">
        <v>51079092903201</v>
      </c>
      <c r="B5612">
        <v>51</v>
      </c>
      <c r="C5612" t="s">
        <v>392</v>
      </c>
      <c r="D5612">
        <v>5107909</v>
      </c>
      <c r="E5612" t="s">
        <v>102</v>
      </c>
      <c r="F5612" t="s">
        <v>16</v>
      </c>
      <c r="G5612" t="s">
        <v>17</v>
      </c>
      <c r="H5612">
        <v>29</v>
      </c>
      <c r="I5612" t="s">
        <v>383</v>
      </c>
      <c r="J5612">
        <v>2903201</v>
      </c>
      <c r="K5612" t="s">
        <v>53</v>
      </c>
      <c r="L5612" t="s">
        <v>16</v>
      </c>
      <c r="M5612" t="s">
        <v>17</v>
      </c>
      <c r="N5612">
        <v>11</v>
      </c>
      <c r="P5612" s="4">
        <v>1117.81</v>
      </c>
      <c r="R5612" t="s">
        <v>21</v>
      </c>
    </row>
    <row r="5613" spans="1:18" x14ac:dyDescent="0.3">
      <c r="A5613">
        <v>12004011505536</v>
      </c>
      <c r="B5613">
        <v>12</v>
      </c>
      <c r="C5613" t="s">
        <v>369</v>
      </c>
      <c r="D5613">
        <v>1200401</v>
      </c>
      <c r="E5613" t="s">
        <v>114</v>
      </c>
      <c r="F5613" t="s">
        <v>16</v>
      </c>
      <c r="G5613" t="s">
        <v>17</v>
      </c>
      <c r="H5613">
        <v>15</v>
      </c>
      <c r="I5613" t="s">
        <v>372</v>
      </c>
      <c r="J5613">
        <v>1505536</v>
      </c>
      <c r="K5613" t="s">
        <v>28</v>
      </c>
      <c r="L5613" t="s">
        <v>24</v>
      </c>
      <c r="M5613" t="s">
        <v>25</v>
      </c>
      <c r="N5613">
        <v>11</v>
      </c>
      <c r="P5613" s="4">
        <v>1123.99</v>
      </c>
      <c r="R5613" t="s">
        <v>21</v>
      </c>
    </row>
    <row r="5614" spans="1:18" x14ac:dyDescent="0.3">
      <c r="A5614">
        <v>51079092913606</v>
      </c>
      <c r="B5614">
        <v>51</v>
      </c>
      <c r="C5614" t="s">
        <v>392</v>
      </c>
      <c r="D5614">
        <v>5107909</v>
      </c>
      <c r="E5614" t="s">
        <v>102</v>
      </c>
      <c r="F5614" t="s">
        <v>16</v>
      </c>
      <c r="G5614" t="s">
        <v>17</v>
      </c>
      <c r="H5614">
        <v>29</v>
      </c>
      <c r="I5614" t="s">
        <v>383</v>
      </c>
      <c r="J5614">
        <v>2913606</v>
      </c>
      <c r="K5614" t="s">
        <v>54</v>
      </c>
      <c r="L5614" t="s">
        <v>16</v>
      </c>
      <c r="M5614" t="s">
        <v>17</v>
      </c>
      <c r="N5614">
        <v>11</v>
      </c>
      <c r="P5614" s="4">
        <v>1157.54</v>
      </c>
      <c r="R5614" t="s">
        <v>21</v>
      </c>
    </row>
    <row r="5615" spans="1:18" x14ac:dyDescent="0.3">
      <c r="A5615">
        <v>21113004314407</v>
      </c>
      <c r="B5615">
        <v>21</v>
      </c>
      <c r="C5615" t="s">
        <v>375</v>
      </c>
      <c r="D5615">
        <v>2111300</v>
      </c>
      <c r="E5615" t="s">
        <v>35</v>
      </c>
      <c r="F5615" t="s">
        <v>36</v>
      </c>
      <c r="G5615" t="s">
        <v>37</v>
      </c>
      <c r="H5615">
        <v>43</v>
      </c>
      <c r="I5615" t="s">
        <v>390</v>
      </c>
      <c r="J5615">
        <v>4314407</v>
      </c>
      <c r="K5615" t="s">
        <v>92</v>
      </c>
      <c r="L5615" t="s">
        <v>16</v>
      </c>
      <c r="M5615" t="s">
        <v>17</v>
      </c>
      <c r="N5615">
        <v>11</v>
      </c>
      <c r="P5615" s="4">
        <v>1198.26</v>
      </c>
      <c r="R5615" t="s">
        <v>21</v>
      </c>
    </row>
    <row r="5616" spans="1:18" x14ac:dyDescent="0.3">
      <c r="A5616">
        <v>13042032408102</v>
      </c>
      <c r="B5616">
        <v>13</v>
      </c>
      <c r="C5616" t="s">
        <v>370</v>
      </c>
      <c r="D5616">
        <v>1304203</v>
      </c>
      <c r="E5616" t="s">
        <v>119</v>
      </c>
      <c r="F5616" t="s">
        <v>120</v>
      </c>
      <c r="G5616" t="s">
        <v>121</v>
      </c>
      <c r="H5616">
        <v>24</v>
      </c>
      <c r="I5616" t="s">
        <v>378</v>
      </c>
      <c r="J5616">
        <v>2408102</v>
      </c>
      <c r="K5616" t="s">
        <v>45</v>
      </c>
      <c r="L5616" t="s">
        <v>36</v>
      </c>
      <c r="M5616" t="s">
        <v>37</v>
      </c>
      <c r="N5616">
        <v>11</v>
      </c>
      <c r="P5616" s="4">
        <v>1249.46</v>
      </c>
      <c r="R5616" t="s">
        <v>21</v>
      </c>
    </row>
    <row r="5617" spans="1:19" x14ac:dyDescent="0.3">
      <c r="A5617">
        <v>21113005003207</v>
      </c>
      <c r="B5617">
        <v>21</v>
      </c>
      <c r="C5617" t="s">
        <v>375</v>
      </c>
      <c r="D5617">
        <v>2111300</v>
      </c>
      <c r="E5617" t="s">
        <v>35</v>
      </c>
      <c r="F5617" t="s">
        <v>36</v>
      </c>
      <c r="G5617" t="s">
        <v>37</v>
      </c>
      <c r="H5617">
        <v>50</v>
      </c>
      <c r="I5617" t="s">
        <v>391</v>
      </c>
      <c r="J5617">
        <v>5003207</v>
      </c>
      <c r="K5617" t="s">
        <v>134</v>
      </c>
      <c r="L5617" t="s">
        <v>104</v>
      </c>
      <c r="M5617" t="s">
        <v>105</v>
      </c>
      <c r="N5617">
        <v>11</v>
      </c>
      <c r="P5617" s="4">
        <v>1261.6300000000001</v>
      </c>
      <c r="R5617" t="s">
        <v>21</v>
      </c>
    </row>
    <row r="5618" spans="1:19" x14ac:dyDescent="0.3">
      <c r="A5618">
        <v>26111011505536</v>
      </c>
      <c r="B5618">
        <v>26</v>
      </c>
      <c r="C5618" t="s">
        <v>380</v>
      </c>
      <c r="D5618">
        <v>2611101</v>
      </c>
      <c r="E5618" t="s">
        <v>49</v>
      </c>
      <c r="F5618" t="s">
        <v>16</v>
      </c>
      <c r="G5618" t="s">
        <v>17</v>
      </c>
      <c r="H5618">
        <v>15</v>
      </c>
      <c r="I5618" t="s">
        <v>372</v>
      </c>
      <c r="J5618">
        <v>1505536</v>
      </c>
      <c r="K5618" t="s">
        <v>28</v>
      </c>
      <c r="L5618" t="s">
        <v>24</v>
      </c>
      <c r="M5618" t="s">
        <v>25</v>
      </c>
      <c r="N5618">
        <v>11</v>
      </c>
      <c r="P5618" s="4">
        <v>1530.63</v>
      </c>
      <c r="R5618" t="s">
        <v>21</v>
      </c>
    </row>
    <row r="5619" spans="1:19" x14ac:dyDescent="0.3">
      <c r="A5619">
        <v>26054591506807</v>
      </c>
      <c r="B5619">
        <v>26</v>
      </c>
      <c r="C5619" t="s">
        <v>380</v>
      </c>
      <c r="D5619">
        <v>2605459</v>
      </c>
      <c r="E5619" t="s">
        <v>48</v>
      </c>
      <c r="F5619" t="s">
        <v>40</v>
      </c>
      <c r="G5619" t="s">
        <v>41</v>
      </c>
      <c r="H5619">
        <v>15</v>
      </c>
      <c r="I5619" t="s">
        <v>372</v>
      </c>
      <c r="J5619">
        <v>1506807</v>
      </c>
      <c r="K5619" t="s">
        <v>29</v>
      </c>
      <c r="L5619" t="s">
        <v>16</v>
      </c>
      <c r="M5619" t="s">
        <v>17</v>
      </c>
      <c r="N5619">
        <v>10</v>
      </c>
      <c r="O5619">
        <v>12</v>
      </c>
      <c r="P5619" s="4">
        <v>876.9</v>
      </c>
      <c r="Q5619" s="4">
        <v>693.9</v>
      </c>
      <c r="R5619" t="s">
        <v>21</v>
      </c>
      <c r="S5619" t="s">
        <v>21</v>
      </c>
    </row>
    <row r="5620" spans="1:19" x14ac:dyDescent="0.3">
      <c r="A5620">
        <v>52188054305108</v>
      </c>
      <c r="B5620">
        <v>52</v>
      </c>
      <c r="C5620" t="s">
        <v>393</v>
      </c>
      <c r="D5620">
        <v>5218805</v>
      </c>
      <c r="E5620" t="s">
        <v>140</v>
      </c>
      <c r="F5620" t="s">
        <v>24</v>
      </c>
      <c r="G5620" t="s">
        <v>25</v>
      </c>
      <c r="H5620">
        <v>43</v>
      </c>
      <c r="I5620" t="s">
        <v>390</v>
      </c>
      <c r="J5620">
        <v>4305108</v>
      </c>
      <c r="K5620" t="s">
        <v>90</v>
      </c>
      <c r="L5620" t="s">
        <v>32</v>
      </c>
      <c r="M5620" t="s">
        <v>33</v>
      </c>
      <c r="N5620">
        <v>10</v>
      </c>
      <c r="P5620" s="4">
        <v>341.5</v>
      </c>
      <c r="R5620" t="s">
        <v>21</v>
      </c>
    </row>
    <row r="5621" spans="1:19" x14ac:dyDescent="0.3">
      <c r="A5621">
        <v>25040092605459</v>
      </c>
      <c r="B5621">
        <v>25</v>
      </c>
      <c r="C5621" t="s">
        <v>379</v>
      </c>
      <c r="D5621">
        <v>2504009</v>
      </c>
      <c r="E5621" t="s">
        <v>46</v>
      </c>
      <c r="F5621" t="s">
        <v>16</v>
      </c>
      <c r="G5621" t="s">
        <v>17</v>
      </c>
      <c r="H5621">
        <v>26</v>
      </c>
      <c r="I5621" t="s">
        <v>380</v>
      </c>
      <c r="J5621">
        <v>2605459</v>
      </c>
      <c r="K5621" t="s">
        <v>48</v>
      </c>
      <c r="L5621" t="s">
        <v>40</v>
      </c>
      <c r="M5621" t="s">
        <v>41</v>
      </c>
      <c r="N5621">
        <v>10</v>
      </c>
      <c r="P5621" s="4">
        <v>414.9</v>
      </c>
      <c r="R5621" t="s">
        <v>21</v>
      </c>
    </row>
    <row r="5622" spans="1:19" x14ac:dyDescent="0.3">
      <c r="A5622">
        <v>42088072931350</v>
      </c>
      <c r="B5622">
        <v>42</v>
      </c>
      <c r="C5622" t="s">
        <v>389</v>
      </c>
      <c r="D5622">
        <v>4208807</v>
      </c>
      <c r="E5622" t="s">
        <v>88</v>
      </c>
      <c r="F5622" t="s">
        <v>40</v>
      </c>
      <c r="G5622" t="s">
        <v>41</v>
      </c>
      <c r="H5622">
        <v>29</v>
      </c>
      <c r="I5622" t="s">
        <v>383</v>
      </c>
      <c r="J5622">
        <v>2931350</v>
      </c>
      <c r="K5622" t="s">
        <v>57</v>
      </c>
      <c r="L5622" t="s">
        <v>24</v>
      </c>
      <c r="M5622" t="s">
        <v>25</v>
      </c>
      <c r="N5622">
        <v>10</v>
      </c>
      <c r="P5622" s="4">
        <v>459.4</v>
      </c>
      <c r="R5622" t="s">
        <v>21</v>
      </c>
    </row>
    <row r="5623" spans="1:19" x14ac:dyDescent="0.3">
      <c r="A5623">
        <v>25075072408003</v>
      </c>
      <c r="B5623">
        <v>25</v>
      </c>
      <c r="C5623" t="s">
        <v>379</v>
      </c>
      <c r="D5623">
        <v>2507507</v>
      </c>
      <c r="E5623" t="s">
        <v>47</v>
      </c>
      <c r="F5623" t="s">
        <v>36</v>
      </c>
      <c r="G5623" t="s">
        <v>37</v>
      </c>
      <c r="H5623">
        <v>24</v>
      </c>
      <c r="I5623" t="s">
        <v>378</v>
      </c>
      <c r="J5623">
        <v>2408003</v>
      </c>
      <c r="K5623" t="s">
        <v>44</v>
      </c>
      <c r="L5623" t="s">
        <v>16</v>
      </c>
      <c r="M5623" t="s">
        <v>17</v>
      </c>
      <c r="N5623">
        <v>10</v>
      </c>
      <c r="P5623" s="4">
        <v>463.5</v>
      </c>
      <c r="R5623" t="s">
        <v>21</v>
      </c>
    </row>
    <row r="5624" spans="1:19" x14ac:dyDescent="0.3">
      <c r="A5624">
        <v>35414065218805</v>
      </c>
      <c r="B5624">
        <v>35</v>
      </c>
      <c r="C5624" t="s">
        <v>387</v>
      </c>
      <c r="D5624">
        <v>3541406</v>
      </c>
      <c r="E5624" t="s">
        <v>73</v>
      </c>
      <c r="F5624" t="s">
        <v>16</v>
      </c>
      <c r="G5624" t="s">
        <v>17</v>
      </c>
      <c r="H5624">
        <v>52</v>
      </c>
      <c r="I5624" t="s">
        <v>393</v>
      </c>
      <c r="J5624">
        <v>5218805</v>
      </c>
      <c r="K5624" t="s">
        <v>140</v>
      </c>
      <c r="L5624" t="s">
        <v>24</v>
      </c>
      <c r="M5624" t="s">
        <v>25</v>
      </c>
      <c r="N5624">
        <v>10</v>
      </c>
      <c r="P5624" s="4">
        <v>472.3</v>
      </c>
      <c r="R5624" t="s">
        <v>21</v>
      </c>
    </row>
    <row r="5625" spans="1:19" x14ac:dyDescent="0.3">
      <c r="A5625">
        <v>51079091100304</v>
      </c>
      <c r="B5625">
        <v>51</v>
      </c>
      <c r="C5625" t="s">
        <v>392</v>
      </c>
      <c r="D5625">
        <v>5107909</v>
      </c>
      <c r="E5625" t="s">
        <v>102</v>
      </c>
      <c r="F5625" t="s">
        <v>16</v>
      </c>
      <c r="G5625" t="s">
        <v>17</v>
      </c>
      <c r="H5625">
        <v>11</v>
      </c>
      <c r="I5625" t="s">
        <v>368</v>
      </c>
      <c r="J5625">
        <v>1100304</v>
      </c>
      <c r="K5625" t="s">
        <v>112</v>
      </c>
      <c r="L5625" t="s">
        <v>24</v>
      </c>
      <c r="M5625" t="s">
        <v>25</v>
      </c>
      <c r="N5625">
        <v>10</v>
      </c>
      <c r="P5625" s="4">
        <v>518.5</v>
      </c>
      <c r="R5625" t="s">
        <v>21</v>
      </c>
    </row>
    <row r="5626" spans="1:19" x14ac:dyDescent="0.3">
      <c r="A5626">
        <v>29193064209102</v>
      </c>
      <c r="B5626">
        <v>29</v>
      </c>
      <c r="C5626" t="s">
        <v>383</v>
      </c>
      <c r="D5626">
        <v>2919306</v>
      </c>
      <c r="E5626" t="s">
        <v>124</v>
      </c>
      <c r="F5626" t="s">
        <v>40</v>
      </c>
      <c r="G5626" t="s">
        <v>41</v>
      </c>
      <c r="H5626">
        <v>42</v>
      </c>
      <c r="I5626" t="s">
        <v>389</v>
      </c>
      <c r="J5626">
        <v>4209102</v>
      </c>
      <c r="K5626" t="s">
        <v>89</v>
      </c>
      <c r="L5626" t="s">
        <v>32</v>
      </c>
      <c r="M5626" t="s">
        <v>33</v>
      </c>
      <c r="N5626">
        <v>10</v>
      </c>
      <c r="P5626" s="4">
        <v>525.70000000000005</v>
      </c>
      <c r="R5626" t="s">
        <v>21</v>
      </c>
    </row>
    <row r="5627" spans="1:19" x14ac:dyDescent="0.3">
      <c r="A5627">
        <v>13042031600303</v>
      </c>
      <c r="B5627">
        <v>13</v>
      </c>
      <c r="C5627" t="s">
        <v>370</v>
      </c>
      <c r="D5627">
        <v>1304203</v>
      </c>
      <c r="E5627" t="s">
        <v>119</v>
      </c>
      <c r="F5627" t="s">
        <v>120</v>
      </c>
      <c r="G5627" t="s">
        <v>121</v>
      </c>
      <c r="H5627">
        <v>16</v>
      </c>
      <c r="I5627" t="s">
        <v>373</v>
      </c>
      <c r="J5627">
        <v>1600303</v>
      </c>
      <c r="K5627" t="s">
        <v>30</v>
      </c>
      <c r="L5627" t="s">
        <v>16</v>
      </c>
      <c r="M5627" t="s">
        <v>17</v>
      </c>
      <c r="N5627">
        <v>10</v>
      </c>
      <c r="P5627" s="4">
        <v>528.6</v>
      </c>
      <c r="R5627" t="s">
        <v>21</v>
      </c>
    </row>
    <row r="5628" spans="1:19" x14ac:dyDescent="0.3">
      <c r="A5628">
        <v>23073042504009</v>
      </c>
      <c r="B5628">
        <v>23</v>
      </c>
      <c r="C5628" t="s">
        <v>377</v>
      </c>
      <c r="D5628">
        <v>2307304</v>
      </c>
      <c r="E5628" t="s">
        <v>43</v>
      </c>
      <c r="F5628" t="s">
        <v>32</v>
      </c>
      <c r="G5628" t="s">
        <v>33</v>
      </c>
      <c r="H5628">
        <v>25</v>
      </c>
      <c r="I5628" t="s">
        <v>379</v>
      </c>
      <c r="J5628">
        <v>2504009</v>
      </c>
      <c r="K5628" t="s">
        <v>46</v>
      </c>
      <c r="L5628" t="s">
        <v>16</v>
      </c>
      <c r="M5628" t="s">
        <v>17</v>
      </c>
      <c r="N5628">
        <v>10</v>
      </c>
      <c r="P5628" s="4">
        <v>529.57000000000005</v>
      </c>
      <c r="R5628" t="s">
        <v>21</v>
      </c>
    </row>
    <row r="5629" spans="1:19" x14ac:dyDescent="0.3">
      <c r="A5629">
        <v>31433023301009</v>
      </c>
      <c r="B5629">
        <v>31</v>
      </c>
      <c r="C5629" t="s">
        <v>384</v>
      </c>
      <c r="D5629">
        <v>3143302</v>
      </c>
      <c r="E5629" t="s">
        <v>62</v>
      </c>
      <c r="F5629" t="s">
        <v>32</v>
      </c>
      <c r="G5629" t="s">
        <v>33</v>
      </c>
      <c r="H5629">
        <v>33</v>
      </c>
      <c r="I5629" t="s">
        <v>386</v>
      </c>
      <c r="J5629">
        <v>3301009</v>
      </c>
      <c r="K5629" t="s">
        <v>128</v>
      </c>
      <c r="L5629" t="s">
        <v>16</v>
      </c>
      <c r="M5629" t="s">
        <v>17</v>
      </c>
      <c r="N5629">
        <v>10</v>
      </c>
      <c r="P5629" s="4">
        <v>532</v>
      </c>
      <c r="R5629" t="s">
        <v>21</v>
      </c>
    </row>
    <row r="5630" spans="1:19" x14ac:dyDescent="0.3">
      <c r="A5630">
        <v>11001224119905</v>
      </c>
      <c r="B5630">
        <v>11</v>
      </c>
      <c r="C5630" t="s">
        <v>368</v>
      </c>
      <c r="D5630">
        <v>1100122</v>
      </c>
      <c r="E5630" t="s">
        <v>108</v>
      </c>
      <c r="F5630" t="s">
        <v>16</v>
      </c>
      <c r="G5630" t="s">
        <v>17</v>
      </c>
      <c r="H5630">
        <v>41</v>
      </c>
      <c r="I5630" t="s">
        <v>388</v>
      </c>
      <c r="J5630">
        <v>4119905</v>
      </c>
      <c r="K5630" t="s">
        <v>84</v>
      </c>
      <c r="L5630" t="s">
        <v>16</v>
      </c>
      <c r="M5630" t="s">
        <v>17</v>
      </c>
      <c r="N5630">
        <v>10</v>
      </c>
      <c r="P5630" s="4">
        <v>542.6</v>
      </c>
      <c r="R5630" t="s">
        <v>21</v>
      </c>
    </row>
    <row r="5631" spans="1:19" x14ac:dyDescent="0.3">
      <c r="A5631">
        <v>35499043543402</v>
      </c>
      <c r="B5631">
        <v>35</v>
      </c>
      <c r="C5631" t="s">
        <v>387</v>
      </c>
      <c r="D5631">
        <v>3549904</v>
      </c>
      <c r="E5631" t="s">
        <v>131</v>
      </c>
      <c r="F5631" t="s">
        <v>32</v>
      </c>
      <c r="G5631" t="s">
        <v>33</v>
      </c>
      <c r="H5631">
        <v>35</v>
      </c>
      <c r="I5631" t="s">
        <v>387</v>
      </c>
      <c r="J5631">
        <v>3543402</v>
      </c>
      <c r="K5631" t="s">
        <v>74</v>
      </c>
      <c r="L5631" t="s">
        <v>36</v>
      </c>
      <c r="M5631" t="s">
        <v>37</v>
      </c>
      <c r="N5631">
        <v>10</v>
      </c>
      <c r="P5631" s="4">
        <v>561.14</v>
      </c>
      <c r="R5631" t="s">
        <v>21</v>
      </c>
    </row>
    <row r="5632" spans="1:19" x14ac:dyDescent="0.3">
      <c r="A5632">
        <v>35290053543402</v>
      </c>
      <c r="B5632">
        <v>35</v>
      </c>
      <c r="C5632" t="s">
        <v>387</v>
      </c>
      <c r="D5632">
        <v>3529005</v>
      </c>
      <c r="E5632" t="s">
        <v>72</v>
      </c>
      <c r="F5632" t="s">
        <v>16</v>
      </c>
      <c r="G5632" t="s">
        <v>17</v>
      </c>
      <c r="H5632">
        <v>35</v>
      </c>
      <c r="I5632" t="s">
        <v>387</v>
      </c>
      <c r="J5632">
        <v>3543402</v>
      </c>
      <c r="K5632" t="s">
        <v>74</v>
      </c>
      <c r="L5632" t="s">
        <v>36</v>
      </c>
      <c r="M5632" t="s">
        <v>37</v>
      </c>
      <c r="N5632">
        <v>10</v>
      </c>
      <c r="P5632" s="4">
        <v>571.61</v>
      </c>
      <c r="R5632" t="s">
        <v>21</v>
      </c>
    </row>
    <row r="5633" spans="1:18" x14ac:dyDescent="0.3">
      <c r="A5633">
        <v>43169073143302</v>
      </c>
      <c r="B5633">
        <v>43</v>
      </c>
      <c r="C5633" t="s">
        <v>390</v>
      </c>
      <c r="D5633">
        <v>4316907</v>
      </c>
      <c r="E5633" t="s">
        <v>94</v>
      </c>
      <c r="F5633" t="s">
        <v>16</v>
      </c>
      <c r="G5633" t="s">
        <v>17</v>
      </c>
      <c r="H5633">
        <v>31</v>
      </c>
      <c r="I5633" t="s">
        <v>384</v>
      </c>
      <c r="J5633">
        <v>3143302</v>
      </c>
      <c r="K5633" t="s">
        <v>62</v>
      </c>
      <c r="L5633" t="s">
        <v>32</v>
      </c>
      <c r="M5633" t="s">
        <v>33</v>
      </c>
      <c r="N5633">
        <v>10</v>
      </c>
      <c r="P5633" s="4">
        <v>574.4</v>
      </c>
      <c r="R5633" t="s">
        <v>21</v>
      </c>
    </row>
    <row r="5634" spans="1:18" x14ac:dyDescent="0.3">
      <c r="A5634">
        <v>52045083136702</v>
      </c>
      <c r="B5634">
        <v>52</v>
      </c>
      <c r="C5634" t="s">
        <v>393</v>
      </c>
      <c r="D5634">
        <v>5204508</v>
      </c>
      <c r="E5634" t="s">
        <v>103</v>
      </c>
      <c r="F5634" t="s">
        <v>104</v>
      </c>
      <c r="G5634" t="s">
        <v>105</v>
      </c>
      <c r="H5634">
        <v>31</v>
      </c>
      <c r="I5634" t="s">
        <v>384</v>
      </c>
      <c r="J5634">
        <v>3136702</v>
      </c>
      <c r="K5634" t="s">
        <v>61</v>
      </c>
      <c r="L5634" t="s">
        <v>32</v>
      </c>
      <c r="M5634" t="s">
        <v>33</v>
      </c>
      <c r="N5634">
        <v>10</v>
      </c>
      <c r="P5634" s="4">
        <v>580.70000000000005</v>
      </c>
      <c r="R5634" t="s">
        <v>21</v>
      </c>
    </row>
    <row r="5635" spans="1:18" x14ac:dyDescent="0.3">
      <c r="A5635">
        <v>21113001304203</v>
      </c>
      <c r="B5635">
        <v>21</v>
      </c>
      <c r="C5635" t="s">
        <v>375</v>
      </c>
      <c r="D5635">
        <v>2111300</v>
      </c>
      <c r="E5635" t="s">
        <v>35</v>
      </c>
      <c r="F5635" t="s">
        <v>36</v>
      </c>
      <c r="G5635" t="s">
        <v>37</v>
      </c>
      <c r="H5635">
        <v>13</v>
      </c>
      <c r="I5635" t="s">
        <v>370</v>
      </c>
      <c r="J5635">
        <v>1304203</v>
      </c>
      <c r="K5635" t="s">
        <v>119</v>
      </c>
      <c r="L5635" t="s">
        <v>120</v>
      </c>
      <c r="M5635" t="s">
        <v>121</v>
      </c>
      <c r="N5635">
        <v>10</v>
      </c>
      <c r="P5635" s="4">
        <v>600.29999999999995</v>
      </c>
      <c r="R5635" t="s">
        <v>21</v>
      </c>
    </row>
    <row r="5636" spans="1:18" x14ac:dyDescent="0.3">
      <c r="A5636">
        <v>42091023170107</v>
      </c>
      <c r="B5636">
        <v>42</v>
      </c>
      <c r="C5636" t="s">
        <v>389</v>
      </c>
      <c r="D5636">
        <v>4209102</v>
      </c>
      <c r="E5636" t="s">
        <v>89</v>
      </c>
      <c r="F5636" t="s">
        <v>32</v>
      </c>
      <c r="G5636" t="s">
        <v>33</v>
      </c>
      <c r="H5636">
        <v>31</v>
      </c>
      <c r="I5636" t="s">
        <v>384</v>
      </c>
      <c r="J5636">
        <v>3170107</v>
      </c>
      <c r="K5636" t="s">
        <v>63</v>
      </c>
      <c r="L5636" t="s">
        <v>16</v>
      </c>
      <c r="M5636" t="s">
        <v>17</v>
      </c>
      <c r="N5636">
        <v>10</v>
      </c>
      <c r="P5636" s="4">
        <v>603.70000000000005</v>
      </c>
      <c r="R5636" t="s">
        <v>21</v>
      </c>
    </row>
    <row r="5637" spans="1:18" x14ac:dyDescent="0.3">
      <c r="A5637">
        <v>52045084104808</v>
      </c>
      <c r="B5637">
        <v>52</v>
      </c>
      <c r="C5637" t="s">
        <v>393</v>
      </c>
      <c r="D5637">
        <v>5204508</v>
      </c>
      <c r="E5637" t="s">
        <v>103</v>
      </c>
      <c r="F5637" t="s">
        <v>104</v>
      </c>
      <c r="G5637" t="s">
        <v>105</v>
      </c>
      <c r="H5637">
        <v>41</v>
      </c>
      <c r="I5637" t="s">
        <v>388</v>
      </c>
      <c r="J5637">
        <v>4104808</v>
      </c>
      <c r="K5637" t="s">
        <v>79</v>
      </c>
      <c r="L5637" t="s">
        <v>32</v>
      </c>
      <c r="M5637" t="s">
        <v>33</v>
      </c>
      <c r="N5637">
        <v>10</v>
      </c>
      <c r="P5637" s="4">
        <v>607.70000000000005</v>
      </c>
      <c r="R5637" t="s">
        <v>21</v>
      </c>
    </row>
    <row r="5638" spans="1:18" x14ac:dyDescent="0.3">
      <c r="A5638">
        <v>29333072304251</v>
      </c>
      <c r="B5638">
        <v>29</v>
      </c>
      <c r="C5638" t="s">
        <v>383</v>
      </c>
      <c r="D5638">
        <v>2933307</v>
      </c>
      <c r="E5638" t="s">
        <v>58</v>
      </c>
      <c r="F5638" t="s">
        <v>32</v>
      </c>
      <c r="G5638" t="s">
        <v>33</v>
      </c>
      <c r="H5638">
        <v>23</v>
      </c>
      <c r="I5638" t="s">
        <v>377</v>
      </c>
      <c r="J5638">
        <v>2304251</v>
      </c>
      <c r="K5638" t="s">
        <v>39</v>
      </c>
      <c r="L5638" t="s">
        <v>40</v>
      </c>
      <c r="M5638" t="s">
        <v>41</v>
      </c>
      <c r="N5638">
        <v>10</v>
      </c>
      <c r="P5638" s="4">
        <v>617.20000000000005</v>
      </c>
      <c r="R5638" t="s">
        <v>21</v>
      </c>
    </row>
    <row r="5639" spans="1:18" x14ac:dyDescent="0.3">
      <c r="A5639">
        <v>35028041505536</v>
      </c>
      <c r="B5639">
        <v>35</v>
      </c>
      <c r="C5639" t="s">
        <v>387</v>
      </c>
      <c r="D5639">
        <v>3502804</v>
      </c>
      <c r="E5639" t="s">
        <v>69</v>
      </c>
      <c r="F5639" t="s">
        <v>16</v>
      </c>
      <c r="G5639" t="s">
        <v>17</v>
      </c>
      <c r="H5639">
        <v>15</v>
      </c>
      <c r="I5639" t="s">
        <v>372</v>
      </c>
      <c r="J5639">
        <v>1505536</v>
      </c>
      <c r="K5639" t="s">
        <v>28</v>
      </c>
      <c r="L5639" t="s">
        <v>24</v>
      </c>
      <c r="M5639" t="s">
        <v>25</v>
      </c>
      <c r="N5639">
        <v>10</v>
      </c>
      <c r="P5639" s="4">
        <v>625.79999999999995</v>
      </c>
      <c r="R5639" t="s">
        <v>21</v>
      </c>
    </row>
    <row r="5640" spans="1:18" x14ac:dyDescent="0.3">
      <c r="A5640">
        <v>43051085100250</v>
      </c>
      <c r="B5640">
        <v>43</v>
      </c>
      <c r="C5640" t="s">
        <v>390</v>
      </c>
      <c r="D5640">
        <v>4305108</v>
      </c>
      <c r="E5640" t="s">
        <v>90</v>
      </c>
      <c r="F5640" t="s">
        <v>32</v>
      </c>
      <c r="G5640" t="s">
        <v>33</v>
      </c>
      <c r="H5640">
        <v>51</v>
      </c>
      <c r="I5640" t="s">
        <v>392</v>
      </c>
      <c r="J5640">
        <v>5100250</v>
      </c>
      <c r="K5640" t="s">
        <v>136</v>
      </c>
      <c r="L5640" t="s">
        <v>104</v>
      </c>
      <c r="M5640" t="s">
        <v>105</v>
      </c>
      <c r="N5640">
        <v>10</v>
      </c>
      <c r="P5640" s="4">
        <v>660.1</v>
      </c>
      <c r="R5640" t="s">
        <v>21</v>
      </c>
    </row>
    <row r="5641" spans="1:18" x14ac:dyDescent="0.3">
      <c r="A5641">
        <v>11002055003207</v>
      </c>
      <c r="B5641">
        <v>11</v>
      </c>
      <c r="C5641" t="s">
        <v>368</v>
      </c>
      <c r="D5641">
        <v>1100205</v>
      </c>
      <c r="E5641" t="s">
        <v>111</v>
      </c>
      <c r="F5641" t="s">
        <v>32</v>
      </c>
      <c r="G5641" t="s">
        <v>33</v>
      </c>
      <c r="H5641">
        <v>50</v>
      </c>
      <c r="I5641" t="s">
        <v>391</v>
      </c>
      <c r="J5641">
        <v>5003207</v>
      </c>
      <c r="K5641" t="s">
        <v>134</v>
      </c>
      <c r="L5641" t="s">
        <v>104</v>
      </c>
      <c r="M5641" t="s">
        <v>105</v>
      </c>
      <c r="N5641">
        <v>10</v>
      </c>
      <c r="P5641" s="4">
        <v>665.94</v>
      </c>
      <c r="R5641" t="s">
        <v>21</v>
      </c>
    </row>
    <row r="5642" spans="1:18" x14ac:dyDescent="0.3">
      <c r="A5642">
        <v>41199052933307</v>
      </c>
      <c r="B5642">
        <v>41</v>
      </c>
      <c r="C5642" t="s">
        <v>388</v>
      </c>
      <c r="D5642">
        <v>4119905</v>
      </c>
      <c r="E5642" t="s">
        <v>84</v>
      </c>
      <c r="F5642" t="s">
        <v>16</v>
      </c>
      <c r="G5642" t="s">
        <v>17</v>
      </c>
      <c r="H5642">
        <v>29</v>
      </c>
      <c r="I5642" t="s">
        <v>383</v>
      </c>
      <c r="J5642">
        <v>2933307</v>
      </c>
      <c r="K5642" t="s">
        <v>58</v>
      </c>
      <c r="L5642" t="s">
        <v>32</v>
      </c>
      <c r="M5642" t="s">
        <v>33</v>
      </c>
      <c r="N5642">
        <v>10</v>
      </c>
      <c r="P5642" s="4">
        <v>671.7</v>
      </c>
      <c r="R5642" t="s">
        <v>21</v>
      </c>
    </row>
    <row r="5643" spans="1:18" x14ac:dyDescent="0.3">
      <c r="A5643">
        <v>29193063170206</v>
      </c>
      <c r="B5643">
        <v>29</v>
      </c>
      <c r="C5643" t="s">
        <v>383</v>
      </c>
      <c r="D5643">
        <v>2919306</v>
      </c>
      <c r="E5643" t="s">
        <v>124</v>
      </c>
      <c r="F5643" t="s">
        <v>40</v>
      </c>
      <c r="G5643" t="s">
        <v>41</v>
      </c>
      <c r="H5643">
        <v>31</v>
      </c>
      <c r="I5643" t="s">
        <v>384</v>
      </c>
      <c r="J5643">
        <v>3170206</v>
      </c>
      <c r="K5643" t="s">
        <v>64</v>
      </c>
      <c r="L5643" t="s">
        <v>32</v>
      </c>
      <c r="M5643" t="s">
        <v>33</v>
      </c>
      <c r="N5643">
        <v>10</v>
      </c>
      <c r="P5643" s="4">
        <v>673.1</v>
      </c>
      <c r="R5643" t="s">
        <v>21</v>
      </c>
    </row>
    <row r="5644" spans="1:18" x14ac:dyDescent="0.3">
      <c r="A5644">
        <v>35060035003207</v>
      </c>
      <c r="B5644">
        <v>35</v>
      </c>
      <c r="C5644" t="s">
        <v>387</v>
      </c>
      <c r="D5644">
        <v>3506003</v>
      </c>
      <c r="E5644" t="s">
        <v>70</v>
      </c>
      <c r="F5644" t="s">
        <v>32</v>
      </c>
      <c r="G5644" t="s">
        <v>33</v>
      </c>
      <c r="H5644">
        <v>50</v>
      </c>
      <c r="I5644" t="s">
        <v>391</v>
      </c>
      <c r="J5644">
        <v>5003207</v>
      </c>
      <c r="K5644" t="s">
        <v>134</v>
      </c>
      <c r="L5644" t="s">
        <v>104</v>
      </c>
      <c r="M5644" t="s">
        <v>105</v>
      </c>
      <c r="N5644">
        <v>10</v>
      </c>
      <c r="P5644" s="4">
        <v>677.9</v>
      </c>
      <c r="R5644" t="s">
        <v>21</v>
      </c>
    </row>
    <row r="5645" spans="1:18" x14ac:dyDescent="0.3">
      <c r="A5645">
        <v>29136064305108</v>
      </c>
      <c r="B5645">
        <v>29</v>
      </c>
      <c r="C5645" t="s">
        <v>383</v>
      </c>
      <c r="D5645">
        <v>2913606</v>
      </c>
      <c r="E5645" t="s">
        <v>54</v>
      </c>
      <c r="F5645" t="s">
        <v>16</v>
      </c>
      <c r="G5645" t="s">
        <v>17</v>
      </c>
      <c r="H5645">
        <v>43</v>
      </c>
      <c r="I5645" t="s">
        <v>390</v>
      </c>
      <c r="J5645">
        <v>4305108</v>
      </c>
      <c r="K5645" t="s">
        <v>90</v>
      </c>
      <c r="L5645" t="s">
        <v>32</v>
      </c>
      <c r="M5645" t="s">
        <v>33</v>
      </c>
      <c r="N5645">
        <v>10</v>
      </c>
      <c r="P5645" s="4">
        <v>678.1</v>
      </c>
      <c r="R5645" t="s">
        <v>21</v>
      </c>
    </row>
    <row r="5646" spans="1:18" x14ac:dyDescent="0.3">
      <c r="A5646">
        <v>51018032307304</v>
      </c>
      <c r="B5646">
        <v>51</v>
      </c>
      <c r="C5646" t="s">
        <v>392</v>
      </c>
      <c r="D5646">
        <v>5101803</v>
      </c>
      <c r="E5646" t="s">
        <v>137</v>
      </c>
      <c r="F5646" t="s">
        <v>24</v>
      </c>
      <c r="G5646" t="s">
        <v>25</v>
      </c>
      <c r="H5646">
        <v>23</v>
      </c>
      <c r="I5646" t="s">
        <v>377</v>
      </c>
      <c r="J5646">
        <v>2307304</v>
      </c>
      <c r="K5646" t="s">
        <v>43</v>
      </c>
      <c r="L5646" t="s">
        <v>32</v>
      </c>
      <c r="M5646" t="s">
        <v>33</v>
      </c>
      <c r="N5646">
        <v>10</v>
      </c>
      <c r="P5646" s="4">
        <v>681.5</v>
      </c>
      <c r="R5646" t="s">
        <v>21</v>
      </c>
    </row>
    <row r="5647" spans="1:18" x14ac:dyDescent="0.3">
      <c r="A5647">
        <v>28003084322400</v>
      </c>
      <c r="B5647">
        <v>28</v>
      </c>
      <c r="C5647" t="s">
        <v>382</v>
      </c>
      <c r="D5647">
        <v>2800308</v>
      </c>
      <c r="E5647" t="s">
        <v>52</v>
      </c>
      <c r="F5647" t="s">
        <v>36</v>
      </c>
      <c r="G5647" t="s">
        <v>37</v>
      </c>
      <c r="H5647">
        <v>43</v>
      </c>
      <c r="I5647" t="s">
        <v>390</v>
      </c>
      <c r="J5647">
        <v>4322400</v>
      </c>
      <c r="K5647" t="s">
        <v>96</v>
      </c>
      <c r="L5647" t="s">
        <v>24</v>
      </c>
      <c r="M5647" t="s">
        <v>25</v>
      </c>
      <c r="N5647">
        <v>10</v>
      </c>
      <c r="P5647" s="4">
        <v>710.6</v>
      </c>
      <c r="R5647" t="s">
        <v>21</v>
      </c>
    </row>
    <row r="5648" spans="1:18" x14ac:dyDescent="0.3">
      <c r="A5648">
        <v>29193061302603</v>
      </c>
      <c r="B5648">
        <v>29</v>
      </c>
      <c r="C5648" t="s">
        <v>383</v>
      </c>
      <c r="D5648">
        <v>2919306</v>
      </c>
      <c r="E5648" t="s">
        <v>124</v>
      </c>
      <c r="F5648" t="s">
        <v>40</v>
      </c>
      <c r="G5648" t="s">
        <v>41</v>
      </c>
      <c r="H5648">
        <v>13</v>
      </c>
      <c r="I5648" t="s">
        <v>370</v>
      </c>
      <c r="J5648">
        <v>1302603</v>
      </c>
      <c r="K5648" t="s">
        <v>18</v>
      </c>
      <c r="L5648" t="s">
        <v>19</v>
      </c>
      <c r="M5648" t="s">
        <v>20</v>
      </c>
      <c r="N5648">
        <v>10</v>
      </c>
      <c r="P5648" s="4">
        <v>711.98</v>
      </c>
      <c r="R5648" t="s">
        <v>21</v>
      </c>
    </row>
    <row r="5649" spans="1:18" x14ac:dyDescent="0.3">
      <c r="A5649">
        <v>15055364204202</v>
      </c>
      <c r="B5649">
        <v>15</v>
      </c>
      <c r="C5649" t="s">
        <v>372</v>
      </c>
      <c r="D5649">
        <v>1505536</v>
      </c>
      <c r="E5649" t="s">
        <v>28</v>
      </c>
      <c r="F5649" t="s">
        <v>24</v>
      </c>
      <c r="G5649" t="s">
        <v>25</v>
      </c>
      <c r="H5649">
        <v>42</v>
      </c>
      <c r="I5649" t="s">
        <v>389</v>
      </c>
      <c r="J5649">
        <v>4204202</v>
      </c>
      <c r="K5649" t="s">
        <v>85</v>
      </c>
      <c r="L5649" t="s">
        <v>32</v>
      </c>
      <c r="M5649" t="s">
        <v>33</v>
      </c>
      <c r="N5649">
        <v>10</v>
      </c>
      <c r="P5649" s="4">
        <v>712.4</v>
      </c>
      <c r="R5649" t="s">
        <v>21</v>
      </c>
    </row>
    <row r="5650" spans="1:18" x14ac:dyDescent="0.3">
      <c r="A5650">
        <v>28003085218805</v>
      </c>
      <c r="B5650">
        <v>28</v>
      </c>
      <c r="C5650" t="s">
        <v>382</v>
      </c>
      <c r="D5650">
        <v>2800308</v>
      </c>
      <c r="E5650" t="s">
        <v>52</v>
      </c>
      <c r="F5650" t="s">
        <v>36</v>
      </c>
      <c r="G5650" t="s">
        <v>37</v>
      </c>
      <c r="H5650">
        <v>52</v>
      </c>
      <c r="I5650" t="s">
        <v>393</v>
      </c>
      <c r="J5650">
        <v>5218805</v>
      </c>
      <c r="K5650" t="s">
        <v>140</v>
      </c>
      <c r="L5650" t="s">
        <v>24</v>
      </c>
      <c r="M5650" t="s">
        <v>25</v>
      </c>
      <c r="N5650">
        <v>10</v>
      </c>
      <c r="P5650" s="4">
        <v>728.3</v>
      </c>
      <c r="R5650" t="s">
        <v>21</v>
      </c>
    </row>
    <row r="5651" spans="1:18" x14ac:dyDescent="0.3">
      <c r="A5651">
        <v>43051081600303</v>
      </c>
      <c r="B5651">
        <v>43</v>
      </c>
      <c r="C5651" t="s">
        <v>390</v>
      </c>
      <c r="D5651">
        <v>4305108</v>
      </c>
      <c r="E5651" t="s">
        <v>90</v>
      </c>
      <c r="F5651" t="s">
        <v>32</v>
      </c>
      <c r="G5651" t="s">
        <v>33</v>
      </c>
      <c r="H5651">
        <v>16</v>
      </c>
      <c r="I5651" t="s">
        <v>373</v>
      </c>
      <c r="J5651">
        <v>1600303</v>
      </c>
      <c r="K5651" t="s">
        <v>30</v>
      </c>
      <c r="L5651" t="s">
        <v>16</v>
      </c>
      <c r="M5651" t="s">
        <v>17</v>
      </c>
      <c r="N5651">
        <v>10</v>
      </c>
      <c r="P5651" s="4">
        <v>730.1</v>
      </c>
      <c r="R5651" t="s">
        <v>21</v>
      </c>
    </row>
    <row r="5652" spans="1:18" x14ac:dyDescent="0.3">
      <c r="A5652">
        <v>15055363502804</v>
      </c>
      <c r="B5652">
        <v>15</v>
      </c>
      <c r="C5652" t="s">
        <v>372</v>
      </c>
      <c r="D5652">
        <v>1505536</v>
      </c>
      <c r="E5652" t="s">
        <v>28</v>
      </c>
      <c r="F5652" t="s">
        <v>24</v>
      </c>
      <c r="G5652" t="s">
        <v>25</v>
      </c>
      <c r="H5652">
        <v>35</v>
      </c>
      <c r="I5652" t="s">
        <v>387</v>
      </c>
      <c r="J5652">
        <v>3502804</v>
      </c>
      <c r="K5652" t="s">
        <v>69</v>
      </c>
      <c r="L5652" t="s">
        <v>16</v>
      </c>
      <c r="M5652" t="s">
        <v>17</v>
      </c>
      <c r="N5652">
        <v>10</v>
      </c>
      <c r="P5652" s="4">
        <v>732.3</v>
      </c>
      <c r="R5652" t="s">
        <v>21</v>
      </c>
    </row>
    <row r="5653" spans="1:18" x14ac:dyDescent="0.3">
      <c r="A5653">
        <v>50032073506003</v>
      </c>
      <c r="B5653">
        <v>50</v>
      </c>
      <c r="C5653" t="s">
        <v>391</v>
      </c>
      <c r="D5653">
        <v>5003207</v>
      </c>
      <c r="E5653" t="s">
        <v>134</v>
      </c>
      <c r="F5653" t="s">
        <v>104</v>
      </c>
      <c r="G5653" t="s">
        <v>105</v>
      </c>
      <c r="H5653">
        <v>35</v>
      </c>
      <c r="I5653" t="s">
        <v>387</v>
      </c>
      <c r="J5653">
        <v>3506003</v>
      </c>
      <c r="K5653" t="s">
        <v>70</v>
      </c>
      <c r="L5653" t="s">
        <v>32</v>
      </c>
      <c r="M5653" t="s">
        <v>33</v>
      </c>
      <c r="N5653">
        <v>10</v>
      </c>
      <c r="P5653" s="4">
        <v>752.1</v>
      </c>
      <c r="R5653" t="s">
        <v>21</v>
      </c>
    </row>
    <row r="5654" spans="1:18" x14ac:dyDescent="0.3">
      <c r="A5654">
        <v>43224002408102</v>
      </c>
      <c r="B5654">
        <v>43</v>
      </c>
      <c r="C5654" t="s">
        <v>390</v>
      </c>
      <c r="D5654">
        <v>4322400</v>
      </c>
      <c r="E5654" t="s">
        <v>96</v>
      </c>
      <c r="F5654" t="s">
        <v>24</v>
      </c>
      <c r="G5654" t="s">
        <v>25</v>
      </c>
      <c r="H5654">
        <v>24</v>
      </c>
      <c r="I5654" t="s">
        <v>378</v>
      </c>
      <c r="J5654">
        <v>2408102</v>
      </c>
      <c r="K5654" t="s">
        <v>45</v>
      </c>
      <c r="L5654" t="s">
        <v>36</v>
      </c>
      <c r="M5654" t="s">
        <v>37</v>
      </c>
      <c r="N5654">
        <v>10</v>
      </c>
      <c r="P5654" s="4">
        <v>763.1</v>
      </c>
      <c r="R5654" t="s">
        <v>21</v>
      </c>
    </row>
    <row r="5655" spans="1:18" x14ac:dyDescent="0.3">
      <c r="A5655">
        <v>13040624314100</v>
      </c>
      <c r="B5655">
        <v>13</v>
      </c>
      <c r="C5655" t="s">
        <v>370</v>
      </c>
      <c r="D5655">
        <v>1304062</v>
      </c>
      <c r="E5655" t="s">
        <v>109</v>
      </c>
      <c r="F5655" t="s">
        <v>104</v>
      </c>
      <c r="G5655" t="s">
        <v>105</v>
      </c>
      <c r="H5655">
        <v>43</v>
      </c>
      <c r="I5655" t="s">
        <v>390</v>
      </c>
      <c r="J5655">
        <v>4314100</v>
      </c>
      <c r="K5655" t="s">
        <v>91</v>
      </c>
      <c r="L5655" t="s">
        <v>32</v>
      </c>
      <c r="M5655" t="s">
        <v>33</v>
      </c>
      <c r="N5655">
        <v>10</v>
      </c>
      <c r="P5655" s="4">
        <v>767.6</v>
      </c>
      <c r="R5655" t="s">
        <v>21</v>
      </c>
    </row>
    <row r="5656" spans="1:18" x14ac:dyDescent="0.3">
      <c r="A5656">
        <v>42091021304062</v>
      </c>
      <c r="B5656">
        <v>42</v>
      </c>
      <c r="C5656" t="s">
        <v>389</v>
      </c>
      <c r="D5656">
        <v>4209102</v>
      </c>
      <c r="E5656" t="s">
        <v>89</v>
      </c>
      <c r="F5656" t="s">
        <v>32</v>
      </c>
      <c r="G5656" t="s">
        <v>33</v>
      </c>
      <c r="H5656">
        <v>13</v>
      </c>
      <c r="I5656" t="s">
        <v>370</v>
      </c>
      <c r="J5656">
        <v>1304062</v>
      </c>
      <c r="K5656" t="s">
        <v>109</v>
      </c>
      <c r="L5656" t="s">
        <v>104</v>
      </c>
      <c r="M5656" t="s">
        <v>105</v>
      </c>
      <c r="N5656">
        <v>10</v>
      </c>
      <c r="P5656" s="4">
        <v>812.8</v>
      </c>
      <c r="R5656" t="s">
        <v>21</v>
      </c>
    </row>
    <row r="5657" spans="1:18" x14ac:dyDescent="0.3">
      <c r="A5657">
        <v>35498052919306</v>
      </c>
      <c r="B5657">
        <v>35</v>
      </c>
      <c r="C5657" t="s">
        <v>387</v>
      </c>
      <c r="D5657">
        <v>3549805</v>
      </c>
      <c r="E5657" t="s">
        <v>75</v>
      </c>
      <c r="F5657" t="s">
        <v>32</v>
      </c>
      <c r="G5657" t="s">
        <v>33</v>
      </c>
      <c r="H5657">
        <v>29</v>
      </c>
      <c r="I5657" t="s">
        <v>383</v>
      </c>
      <c r="J5657">
        <v>2919306</v>
      </c>
      <c r="K5657" t="s">
        <v>124</v>
      </c>
      <c r="L5657" t="s">
        <v>40</v>
      </c>
      <c r="M5657" t="s">
        <v>41</v>
      </c>
      <c r="N5657">
        <v>10</v>
      </c>
      <c r="P5657" s="4">
        <v>823.4</v>
      </c>
      <c r="R5657" t="s">
        <v>21</v>
      </c>
    </row>
    <row r="5658" spans="1:18" x14ac:dyDescent="0.3">
      <c r="A5658">
        <v>41048081304203</v>
      </c>
      <c r="B5658">
        <v>41</v>
      </c>
      <c r="C5658" t="s">
        <v>388</v>
      </c>
      <c r="D5658">
        <v>4104808</v>
      </c>
      <c r="E5658" t="s">
        <v>79</v>
      </c>
      <c r="F5658" t="s">
        <v>32</v>
      </c>
      <c r="G5658" t="s">
        <v>33</v>
      </c>
      <c r="H5658">
        <v>13</v>
      </c>
      <c r="I5658" t="s">
        <v>370</v>
      </c>
      <c r="J5658">
        <v>1304203</v>
      </c>
      <c r="K5658" t="s">
        <v>119</v>
      </c>
      <c r="L5658" t="s">
        <v>120</v>
      </c>
      <c r="M5658" t="s">
        <v>121</v>
      </c>
      <c r="N5658">
        <v>10</v>
      </c>
      <c r="P5658" s="4">
        <v>827.07</v>
      </c>
      <c r="R5658" t="s">
        <v>21</v>
      </c>
    </row>
    <row r="5659" spans="1:18" x14ac:dyDescent="0.3">
      <c r="A5659">
        <v>25040091500602</v>
      </c>
      <c r="B5659">
        <v>25</v>
      </c>
      <c r="C5659" t="s">
        <v>379</v>
      </c>
      <c r="D5659">
        <v>2504009</v>
      </c>
      <c r="E5659" t="s">
        <v>46</v>
      </c>
      <c r="F5659" t="s">
        <v>16</v>
      </c>
      <c r="G5659" t="s">
        <v>17</v>
      </c>
      <c r="H5659">
        <v>15</v>
      </c>
      <c r="I5659" t="s">
        <v>372</v>
      </c>
      <c r="J5659">
        <v>1500602</v>
      </c>
      <c r="K5659" t="s">
        <v>23</v>
      </c>
      <c r="L5659" t="s">
        <v>24</v>
      </c>
      <c r="M5659" t="s">
        <v>25</v>
      </c>
      <c r="N5659">
        <v>10</v>
      </c>
      <c r="P5659" s="4">
        <v>830</v>
      </c>
      <c r="R5659" t="s">
        <v>21</v>
      </c>
    </row>
    <row r="5660" spans="1:18" x14ac:dyDescent="0.3">
      <c r="A5660">
        <v>41083041304203</v>
      </c>
      <c r="B5660">
        <v>41</v>
      </c>
      <c r="C5660" t="s">
        <v>388</v>
      </c>
      <c r="D5660">
        <v>4108304</v>
      </c>
      <c r="E5660" t="s">
        <v>81</v>
      </c>
      <c r="F5660" t="s">
        <v>16</v>
      </c>
      <c r="G5660" t="s">
        <v>17</v>
      </c>
      <c r="H5660">
        <v>13</v>
      </c>
      <c r="I5660" t="s">
        <v>370</v>
      </c>
      <c r="J5660">
        <v>1304203</v>
      </c>
      <c r="K5660" t="s">
        <v>119</v>
      </c>
      <c r="L5660" t="s">
        <v>120</v>
      </c>
      <c r="M5660" t="s">
        <v>121</v>
      </c>
      <c r="N5660">
        <v>10</v>
      </c>
      <c r="P5660" s="4">
        <v>831.1</v>
      </c>
      <c r="R5660" t="s">
        <v>21</v>
      </c>
    </row>
    <row r="5661" spans="1:18" x14ac:dyDescent="0.3">
      <c r="A5661">
        <v>35434022932903</v>
      </c>
      <c r="B5661">
        <v>35</v>
      </c>
      <c r="C5661" t="s">
        <v>387</v>
      </c>
      <c r="D5661">
        <v>3543402</v>
      </c>
      <c r="E5661" t="s">
        <v>74</v>
      </c>
      <c r="F5661" t="s">
        <v>36</v>
      </c>
      <c r="G5661" t="s">
        <v>37</v>
      </c>
      <c r="H5661">
        <v>29</v>
      </c>
      <c r="I5661" t="s">
        <v>383</v>
      </c>
      <c r="J5661">
        <v>2932903</v>
      </c>
      <c r="K5661" t="s">
        <v>185</v>
      </c>
      <c r="L5661" t="s">
        <v>104</v>
      </c>
      <c r="M5661" t="s">
        <v>105</v>
      </c>
      <c r="N5661">
        <v>10</v>
      </c>
      <c r="P5661" s="4">
        <v>835.1</v>
      </c>
      <c r="R5661" t="s">
        <v>21</v>
      </c>
    </row>
    <row r="5662" spans="1:18" x14ac:dyDescent="0.3">
      <c r="A5662">
        <v>15068071200203</v>
      </c>
      <c r="B5662">
        <v>15</v>
      </c>
      <c r="C5662" t="s">
        <v>372</v>
      </c>
      <c r="D5662">
        <v>1506807</v>
      </c>
      <c r="E5662" t="s">
        <v>29</v>
      </c>
      <c r="F5662" t="s">
        <v>16</v>
      </c>
      <c r="G5662" t="s">
        <v>17</v>
      </c>
      <c r="H5662">
        <v>12</v>
      </c>
      <c r="I5662" t="s">
        <v>369</v>
      </c>
      <c r="J5662">
        <v>1200203</v>
      </c>
      <c r="K5662" t="s">
        <v>113</v>
      </c>
      <c r="L5662" t="s">
        <v>104</v>
      </c>
      <c r="M5662" t="s">
        <v>105</v>
      </c>
      <c r="N5662">
        <v>10</v>
      </c>
      <c r="P5662" s="4">
        <v>842.6</v>
      </c>
      <c r="R5662" t="s">
        <v>21</v>
      </c>
    </row>
    <row r="5663" spans="1:18" x14ac:dyDescent="0.3">
      <c r="A5663">
        <v>11001222913606</v>
      </c>
      <c r="B5663">
        <v>11</v>
      </c>
      <c r="C5663" t="s">
        <v>368</v>
      </c>
      <c r="D5663">
        <v>1100122</v>
      </c>
      <c r="E5663" t="s">
        <v>108</v>
      </c>
      <c r="F5663" t="s">
        <v>16</v>
      </c>
      <c r="G5663" t="s">
        <v>17</v>
      </c>
      <c r="H5663">
        <v>29</v>
      </c>
      <c r="I5663" t="s">
        <v>383</v>
      </c>
      <c r="J5663">
        <v>2913606</v>
      </c>
      <c r="K5663" t="s">
        <v>54</v>
      </c>
      <c r="L5663" t="s">
        <v>16</v>
      </c>
      <c r="M5663" t="s">
        <v>17</v>
      </c>
      <c r="N5663">
        <v>10</v>
      </c>
      <c r="P5663" s="4">
        <v>843.5</v>
      </c>
      <c r="R5663" t="s">
        <v>21</v>
      </c>
    </row>
    <row r="5664" spans="1:18" x14ac:dyDescent="0.3">
      <c r="A5664">
        <v>15014025204508</v>
      </c>
      <c r="B5664">
        <v>15</v>
      </c>
      <c r="C5664" t="s">
        <v>372</v>
      </c>
      <c r="D5664">
        <v>1501402</v>
      </c>
      <c r="E5664" t="s">
        <v>26</v>
      </c>
      <c r="F5664" t="s">
        <v>19</v>
      </c>
      <c r="G5664" t="s">
        <v>20</v>
      </c>
      <c r="H5664">
        <v>52</v>
      </c>
      <c r="I5664" t="s">
        <v>393</v>
      </c>
      <c r="J5664">
        <v>5204508</v>
      </c>
      <c r="K5664" t="s">
        <v>103</v>
      </c>
      <c r="L5664" t="s">
        <v>104</v>
      </c>
      <c r="M5664" t="s">
        <v>105</v>
      </c>
      <c r="N5664">
        <v>10</v>
      </c>
      <c r="P5664" s="4">
        <v>875.9</v>
      </c>
      <c r="R5664" t="s">
        <v>21</v>
      </c>
    </row>
    <row r="5665" spans="1:18" x14ac:dyDescent="0.3">
      <c r="A5665">
        <v>26054595003207</v>
      </c>
      <c r="B5665">
        <v>26</v>
      </c>
      <c r="C5665" t="s">
        <v>380</v>
      </c>
      <c r="D5665">
        <v>2605459</v>
      </c>
      <c r="E5665" t="s">
        <v>48</v>
      </c>
      <c r="F5665" t="s">
        <v>40</v>
      </c>
      <c r="G5665" t="s">
        <v>41</v>
      </c>
      <c r="H5665">
        <v>50</v>
      </c>
      <c r="I5665" t="s">
        <v>391</v>
      </c>
      <c r="J5665">
        <v>5003207</v>
      </c>
      <c r="K5665" t="s">
        <v>134</v>
      </c>
      <c r="L5665" t="s">
        <v>104</v>
      </c>
      <c r="M5665" t="s">
        <v>105</v>
      </c>
      <c r="N5665">
        <v>10</v>
      </c>
      <c r="P5665" s="4">
        <v>898.55</v>
      </c>
      <c r="R5665" t="s">
        <v>21</v>
      </c>
    </row>
    <row r="5666" spans="1:18" x14ac:dyDescent="0.3">
      <c r="A5666">
        <v>11002052304251</v>
      </c>
      <c r="B5666">
        <v>11</v>
      </c>
      <c r="C5666" t="s">
        <v>368</v>
      </c>
      <c r="D5666">
        <v>1100205</v>
      </c>
      <c r="E5666" t="s">
        <v>111</v>
      </c>
      <c r="F5666" t="s">
        <v>32</v>
      </c>
      <c r="G5666" t="s">
        <v>33</v>
      </c>
      <c r="H5666">
        <v>23</v>
      </c>
      <c r="I5666" t="s">
        <v>377</v>
      </c>
      <c r="J5666">
        <v>2304251</v>
      </c>
      <c r="K5666" t="s">
        <v>39</v>
      </c>
      <c r="L5666" t="s">
        <v>40</v>
      </c>
      <c r="M5666" t="s">
        <v>41</v>
      </c>
      <c r="N5666">
        <v>10</v>
      </c>
      <c r="P5666" s="4">
        <v>913.8</v>
      </c>
      <c r="R5666" t="s">
        <v>21</v>
      </c>
    </row>
    <row r="5667" spans="1:18" x14ac:dyDescent="0.3">
      <c r="A5667">
        <v>50083054204202</v>
      </c>
      <c r="B5667">
        <v>50</v>
      </c>
      <c r="C5667" t="s">
        <v>391</v>
      </c>
      <c r="D5667">
        <v>5008305</v>
      </c>
      <c r="E5667" t="s">
        <v>99</v>
      </c>
      <c r="F5667" t="s">
        <v>24</v>
      </c>
      <c r="G5667" t="s">
        <v>25</v>
      </c>
      <c r="H5667">
        <v>42</v>
      </c>
      <c r="I5667" t="s">
        <v>389</v>
      </c>
      <c r="J5667">
        <v>4204202</v>
      </c>
      <c r="K5667" t="s">
        <v>85</v>
      </c>
      <c r="L5667" t="s">
        <v>32</v>
      </c>
      <c r="M5667" t="s">
        <v>33</v>
      </c>
      <c r="N5667">
        <v>10</v>
      </c>
      <c r="P5667" s="4">
        <v>922.5</v>
      </c>
      <c r="R5667" t="s">
        <v>21</v>
      </c>
    </row>
    <row r="5668" spans="1:18" x14ac:dyDescent="0.3">
      <c r="A5668">
        <v>11000492105302</v>
      </c>
      <c r="B5668">
        <v>11</v>
      </c>
      <c r="C5668" t="s">
        <v>368</v>
      </c>
      <c r="D5668">
        <v>1100049</v>
      </c>
      <c r="E5668" t="s">
        <v>15</v>
      </c>
      <c r="F5668" t="s">
        <v>16</v>
      </c>
      <c r="G5668" t="s">
        <v>17</v>
      </c>
      <c r="H5668">
        <v>21</v>
      </c>
      <c r="I5668" t="s">
        <v>375</v>
      </c>
      <c r="J5668">
        <v>2105302</v>
      </c>
      <c r="K5668" t="s">
        <v>34</v>
      </c>
      <c r="L5668" t="s">
        <v>16</v>
      </c>
      <c r="M5668" t="s">
        <v>17</v>
      </c>
      <c r="N5668">
        <v>10</v>
      </c>
      <c r="P5668" s="4">
        <v>938.6</v>
      </c>
      <c r="R5668" t="s">
        <v>21</v>
      </c>
    </row>
    <row r="5669" spans="1:18" x14ac:dyDescent="0.3">
      <c r="A5669">
        <v>11000491506807</v>
      </c>
      <c r="B5669">
        <v>11</v>
      </c>
      <c r="C5669" t="s">
        <v>368</v>
      </c>
      <c r="D5669">
        <v>1100049</v>
      </c>
      <c r="E5669" t="s">
        <v>15</v>
      </c>
      <c r="F5669" t="s">
        <v>16</v>
      </c>
      <c r="G5669" t="s">
        <v>17</v>
      </c>
      <c r="H5669">
        <v>15</v>
      </c>
      <c r="I5669" t="s">
        <v>372</v>
      </c>
      <c r="J5669">
        <v>1506807</v>
      </c>
      <c r="K5669" t="s">
        <v>29</v>
      </c>
      <c r="L5669" t="s">
        <v>16</v>
      </c>
      <c r="M5669" t="s">
        <v>17</v>
      </c>
      <c r="N5669">
        <v>10</v>
      </c>
      <c r="P5669" s="4">
        <v>951.8</v>
      </c>
      <c r="R5669" t="s">
        <v>21</v>
      </c>
    </row>
    <row r="5670" spans="1:18" x14ac:dyDescent="0.3">
      <c r="A5670">
        <v>17210001304062</v>
      </c>
      <c r="B5670">
        <v>17</v>
      </c>
      <c r="C5670" t="s">
        <v>374</v>
      </c>
      <c r="D5670">
        <v>1721000</v>
      </c>
      <c r="E5670" t="s">
        <v>31</v>
      </c>
      <c r="F5670" t="s">
        <v>32</v>
      </c>
      <c r="G5670" t="s">
        <v>33</v>
      </c>
      <c r="H5670">
        <v>13</v>
      </c>
      <c r="I5670" t="s">
        <v>370</v>
      </c>
      <c r="J5670">
        <v>1304062</v>
      </c>
      <c r="K5670" t="s">
        <v>109</v>
      </c>
      <c r="L5670" t="s">
        <v>104</v>
      </c>
      <c r="M5670" t="s">
        <v>105</v>
      </c>
      <c r="N5670">
        <v>10</v>
      </c>
      <c r="P5670" s="4">
        <v>977.2</v>
      </c>
      <c r="R5670" t="s">
        <v>21</v>
      </c>
    </row>
    <row r="5671" spans="1:18" x14ac:dyDescent="0.3">
      <c r="A5671">
        <v>11001222105302</v>
      </c>
      <c r="B5671">
        <v>11</v>
      </c>
      <c r="C5671" t="s">
        <v>368</v>
      </c>
      <c r="D5671">
        <v>1100122</v>
      </c>
      <c r="E5671" t="s">
        <v>108</v>
      </c>
      <c r="F5671" t="s">
        <v>16</v>
      </c>
      <c r="G5671" t="s">
        <v>17</v>
      </c>
      <c r="H5671">
        <v>21</v>
      </c>
      <c r="I5671" t="s">
        <v>375</v>
      </c>
      <c r="J5671">
        <v>2105302</v>
      </c>
      <c r="K5671" t="s">
        <v>34</v>
      </c>
      <c r="L5671" t="s">
        <v>16</v>
      </c>
      <c r="M5671" t="s">
        <v>17</v>
      </c>
      <c r="N5671">
        <v>10</v>
      </c>
      <c r="P5671" s="4">
        <v>989.4</v>
      </c>
      <c r="R5671" t="s">
        <v>21</v>
      </c>
    </row>
    <row r="5672" spans="1:18" x14ac:dyDescent="0.3">
      <c r="A5672">
        <v>51034035204508</v>
      </c>
      <c r="B5672">
        <v>51</v>
      </c>
      <c r="C5672" t="s">
        <v>392</v>
      </c>
      <c r="D5672">
        <v>5103403</v>
      </c>
      <c r="E5672" t="s">
        <v>100</v>
      </c>
      <c r="F5672" t="s">
        <v>36</v>
      </c>
      <c r="G5672" t="s">
        <v>37</v>
      </c>
      <c r="H5672">
        <v>52</v>
      </c>
      <c r="I5672" t="s">
        <v>393</v>
      </c>
      <c r="J5672">
        <v>5204508</v>
      </c>
      <c r="K5672" t="s">
        <v>103</v>
      </c>
      <c r="L5672" t="s">
        <v>104</v>
      </c>
      <c r="M5672" t="s">
        <v>105</v>
      </c>
      <c r="N5672">
        <v>10</v>
      </c>
      <c r="P5672" s="4">
        <v>992.4</v>
      </c>
      <c r="R5672" t="s">
        <v>21</v>
      </c>
    </row>
    <row r="5673" spans="1:18" x14ac:dyDescent="0.3">
      <c r="A5673">
        <v>26111014317509</v>
      </c>
      <c r="B5673">
        <v>26</v>
      </c>
      <c r="C5673" t="s">
        <v>380</v>
      </c>
      <c r="D5673">
        <v>2611101</v>
      </c>
      <c r="E5673" t="s">
        <v>49</v>
      </c>
      <c r="F5673" t="s">
        <v>16</v>
      </c>
      <c r="G5673" t="s">
        <v>17</v>
      </c>
      <c r="H5673">
        <v>43</v>
      </c>
      <c r="I5673" t="s">
        <v>390</v>
      </c>
      <c r="J5673">
        <v>4317509</v>
      </c>
      <c r="K5673" t="s">
        <v>95</v>
      </c>
      <c r="L5673" t="s">
        <v>24</v>
      </c>
      <c r="M5673" t="s">
        <v>25</v>
      </c>
      <c r="N5673">
        <v>10</v>
      </c>
      <c r="P5673" s="4">
        <v>999.2</v>
      </c>
      <c r="R5673" t="s">
        <v>21</v>
      </c>
    </row>
    <row r="5674" spans="1:18" x14ac:dyDescent="0.3">
      <c r="A5674">
        <v>21053021100049</v>
      </c>
      <c r="B5674">
        <v>21</v>
      </c>
      <c r="C5674" t="s">
        <v>375</v>
      </c>
      <c r="D5674">
        <v>2105302</v>
      </c>
      <c r="E5674" t="s">
        <v>34</v>
      </c>
      <c r="F5674" t="s">
        <v>16</v>
      </c>
      <c r="G5674" t="s">
        <v>17</v>
      </c>
      <c r="H5674">
        <v>11</v>
      </c>
      <c r="I5674" t="s">
        <v>368</v>
      </c>
      <c r="J5674">
        <v>1100049</v>
      </c>
      <c r="K5674" t="s">
        <v>15</v>
      </c>
      <c r="L5674" t="s">
        <v>16</v>
      </c>
      <c r="M5674" t="s">
        <v>17</v>
      </c>
      <c r="N5674">
        <v>10</v>
      </c>
      <c r="P5674" s="4">
        <v>1108.5999999999999</v>
      </c>
      <c r="R5674" t="s">
        <v>21</v>
      </c>
    </row>
    <row r="5675" spans="1:18" x14ac:dyDescent="0.3">
      <c r="A5675">
        <v>31367022105302</v>
      </c>
      <c r="B5675">
        <v>31</v>
      </c>
      <c r="C5675" t="s">
        <v>384</v>
      </c>
      <c r="D5675">
        <v>3136702</v>
      </c>
      <c r="E5675" t="s">
        <v>61</v>
      </c>
      <c r="F5675" t="s">
        <v>32</v>
      </c>
      <c r="G5675" t="s">
        <v>33</v>
      </c>
      <c r="H5675">
        <v>21</v>
      </c>
      <c r="I5675" t="s">
        <v>375</v>
      </c>
      <c r="J5675">
        <v>2105302</v>
      </c>
      <c r="K5675" t="s">
        <v>34</v>
      </c>
      <c r="L5675" t="s">
        <v>16</v>
      </c>
      <c r="M5675" t="s">
        <v>17</v>
      </c>
      <c r="N5675">
        <v>10</v>
      </c>
      <c r="P5675" s="4">
        <v>1143.4000000000001</v>
      </c>
      <c r="R5675" t="s">
        <v>21</v>
      </c>
    </row>
    <row r="5676" spans="1:18" x14ac:dyDescent="0.3">
      <c r="A5676">
        <v>29032013549904</v>
      </c>
      <c r="B5676">
        <v>29</v>
      </c>
      <c r="C5676" t="s">
        <v>383</v>
      </c>
      <c r="D5676">
        <v>2903201</v>
      </c>
      <c r="E5676" t="s">
        <v>53</v>
      </c>
      <c r="F5676" t="s">
        <v>16</v>
      </c>
      <c r="G5676" t="s">
        <v>17</v>
      </c>
      <c r="H5676">
        <v>35</v>
      </c>
      <c r="I5676" t="s">
        <v>387</v>
      </c>
      <c r="J5676">
        <v>3549904</v>
      </c>
      <c r="K5676" t="s">
        <v>131</v>
      </c>
      <c r="L5676" t="s">
        <v>32</v>
      </c>
      <c r="M5676" t="s">
        <v>33</v>
      </c>
      <c r="N5676">
        <v>9</v>
      </c>
      <c r="P5676" s="4">
        <v>311.68</v>
      </c>
      <c r="R5676" t="s">
        <v>21</v>
      </c>
    </row>
    <row r="5677" spans="1:18" x14ac:dyDescent="0.3">
      <c r="A5677">
        <v>31040072925303</v>
      </c>
      <c r="B5677">
        <v>31</v>
      </c>
      <c r="C5677" t="s">
        <v>384</v>
      </c>
      <c r="D5677">
        <v>3104007</v>
      </c>
      <c r="E5677" t="s">
        <v>217</v>
      </c>
      <c r="F5677" t="s">
        <v>104</v>
      </c>
      <c r="G5677" t="s">
        <v>105</v>
      </c>
      <c r="H5677">
        <v>29</v>
      </c>
      <c r="I5677" t="s">
        <v>383</v>
      </c>
      <c r="J5677">
        <v>2925303</v>
      </c>
      <c r="K5677" t="s">
        <v>55</v>
      </c>
      <c r="L5677" t="s">
        <v>24</v>
      </c>
      <c r="M5677" t="s">
        <v>25</v>
      </c>
      <c r="N5677">
        <v>9</v>
      </c>
      <c r="P5677" s="4">
        <v>318.57</v>
      </c>
      <c r="R5677" t="s">
        <v>21</v>
      </c>
    </row>
    <row r="5678" spans="1:18" x14ac:dyDescent="0.3">
      <c r="A5678">
        <v>51002502504009</v>
      </c>
      <c r="B5678">
        <v>51</v>
      </c>
      <c r="C5678" t="s">
        <v>392</v>
      </c>
      <c r="D5678">
        <v>5100250</v>
      </c>
      <c r="E5678" t="s">
        <v>136</v>
      </c>
      <c r="F5678" t="s">
        <v>104</v>
      </c>
      <c r="G5678" t="s">
        <v>105</v>
      </c>
      <c r="H5678">
        <v>25</v>
      </c>
      <c r="I5678" t="s">
        <v>379</v>
      </c>
      <c r="J5678">
        <v>2504009</v>
      </c>
      <c r="K5678" t="s">
        <v>46</v>
      </c>
      <c r="L5678" t="s">
        <v>16</v>
      </c>
      <c r="M5678" t="s">
        <v>17</v>
      </c>
      <c r="N5678">
        <v>9</v>
      </c>
      <c r="P5678" s="4">
        <v>479.46</v>
      </c>
      <c r="R5678" t="s">
        <v>21</v>
      </c>
    </row>
    <row r="5679" spans="1:18" x14ac:dyDescent="0.3">
      <c r="A5679">
        <v>35499044104808</v>
      </c>
      <c r="B5679">
        <v>35</v>
      </c>
      <c r="C5679" t="s">
        <v>387</v>
      </c>
      <c r="D5679">
        <v>3549904</v>
      </c>
      <c r="E5679" t="s">
        <v>131</v>
      </c>
      <c r="F5679" t="s">
        <v>32</v>
      </c>
      <c r="G5679" t="s">
        <v>33</v>
      </c>
      <c r="H5679">
        <v>41</v>
      </c>
      <c r="I5679" t="s">
        <v>388</v>
      </c>
      <c r="J5679">
        <v>4104808</v>
      </c>
      <c r="K5679" t="s">
        <v>79</v>
      </c>
      <c r="L5679" t="s">
        <v>32</v>
      </c>
      <c r="M5679" t="s">
        <v>33</v>
      </c>
      <c r="N5679">
        <v>9</v>
      </c>
      <c r="P5679" s="4">
        <v>491.01</v>
      </c>
      <c r="R5679" t="s">
        <v>21</v>
      </c>
    </row>
    <row r="5680" spans="1:18" x14ac:dyDescent="0.3">
      <c r="A5680">
        <v>42042024208807</v>
      </c>
      <c r="B5680">
        <v>42</v>
      </c>
      <c r="C5680" t="s">
        <v>389</v>
      </c>
      <c r="D5680">
        <v>4204202</v>
      </c>
      <c r="E5680" t="s">
        <v>85</v>
      </c>
      <c r="F5680" t="s">
        <v>32</v>
      </c>
      <c r="G5680" t="s">
        <v>33</v>
      </c>
      <c r="H5680">
        <v>42</v>
      </c>
      <c r="I5680" t="s">
        <v>389</v>
      </c>
      <c r="J5680">
        <v>4208807</v>
      </c>
      <c r="K5680" t="s">
        <v>88</v>
      </c>
      <c r="L5680" t="s">
        <v>40</v>
      </c>
      <c r="M5680" t="s">
        <v>41</v>
      </c>
      <c r="N5680">
        <v>9</v>
      </c>
      <c r="P5680" s="4">
        <v>493.12</v>
      </c>
      <c r="R5680" t="s">
        <v>21</v>
      </c>
    </row>
    <row r="5681" spans="1:18" x14ac:dyDescent="0.3">
      <c r="A5681">
        <v>31433025218805</v>
      </c>
      <c r="B5681">
        <v>31</v>
      </c>
      <c r="C5681" t="s">
        <v>384</v>
      </c>
      <c r="D5681">
        <v>3143302</v>
      </c>
      <c r="E5681" t="s">
        <v>62</v>
      </c>
      <c r="F5681" t="s">
        <v>32</v>
      </c>
      <c r="G5681" t="s">
        <v>33</v>
      </c>
      <c r="H5681">
        <v>52</v>
      </c>
      <c r="I5681" t="s">
        <v>393</v>
      </c>
      <c r="J5681">
        <v>5218805</v>
      </c>
      <c r="K5681" t="s">
        <v>140</v>
      </c>
      <c r="L5681" t="s">
        <v>24</v>
      </c>
      <c r="M5681" t="s">
        <v>25</v>
      </c>
      <c r="N5681">
        <v>9</v>
      </c>
      <c r="P5681" s="4">
        <v>497.34</v>
      </c>
      <c r="R5681" t="s">
        <v>21</v>
      </c>
    </row>
    <row r="5682" spans="1:18" x14ac:dyDescent="0.3">
      <c r="A5682">
        <v>35498053541406</v>
      </c>
      <c r="B5682">
        <v>35</v>
      </c>
      <c r="C5682" t="s">
        <v>387</v>
      </c>
      <c r="D5682">
        <v>3549805</v>
      </c>
      <c r="E5682" t="s">
        <v>75</v>
      </c>
      <c r="F5682" t="s">
        <v>32</v>
      </c>
      <c r="G5682" t="s">
        <v>33</v>
      </c>
      <c r="H5682">
        <v>35</v>
      </c>
      <c r="I5682" t="s">
        <v>387</v>
      </c>
      <c r="J5682">
        <v>3541406</v>
      </c>
      <c r="K5682" t="s">
        <v>73</v>
      </c>
      <c r="L5682" t="s">
        <v>16</v>
      </c>
      <c r="M5682" t="s">
        <v>17</v>
      </c>
      <c r="N5682">
        <v>9</v>
      </c>
      <c r="P5682" s="4">
        <v>507.77</v>
      </c>
      <c r="R5682" t="s">
        <v>21</v>
      </c>
    </row>
    <row r="5683" spans="1:18" x14ac:dyDescent="0.3">
      <c r="A5683">
        <v>31040072704302</v>
      </c>
      <c r="B5683">
        <v>31</v>
      </c>
      <c r="C5683" t="s">
        <v>384</v>
      </c>
      <c r="D5683">
        <v>3104007</v>
      </c>
      <c r="E5683" t="s">
        <v>217</v>
      </c>
      <c r="F5683" t="s">
        <v>104</v>
      </c>
      <c r="G5683" t="s">
        <v>105</v>
      </c>
      <c r="H5683">
        <v>27</v>
      </c>
      <c r="I5683" t="s">
        <v>381</v>
      </c>
      <c r="J5683">
        <v>2704302</v>
      </c>
      <c r="K5683" t="s">
        <v>51</v>
      </c>
      <c r="L5683" t="s">
        <v>36</v>
      </c>
      <c r="M5683" t="s">
        <v>37</v>
      </c>
      <c r="N5683">
        <v>9</v>
      </c>
      <c r="P5683" s="4">
        <v>510.34</v>
      </c>
      <c r="R5683" t="s">
        <v>21</v>
      </c>
    </row>
    <row r="5684" spans="1:18" x14ac:dyDescent="0.3">
      <c r="A5684">
        <v>29136062919306</v>
      </c>
      <c r="B5684">
        <v>29</v>
      </c>
      <c r="C5684" t="s">
        <v>383</v>
      </c>
      <c r="D5684">
        <v>2913606</v>
      </c>
      <c r="E5684" t="s">
        <v>54</v>
      </c>
      <c r="F5684" t="s">
        <v>16</v>
      </c>
      <c r="G5684" t="s">
        <v>17</v>
      </c>
      <c r="H5684">
        <v>29</v>
      </c>
      <c r="I5684" t="s">
        <v>383</v>
      </c>
      <c r="J5684">
        <v>2919306</v>
      </c>
      <c r="K5684" t="s">
        <v>124</v>
      </c>
      <c r="L5684" t="s">
        <v>40</v>
      </c>
      <c r="M5684" t="s">
        <v>41</v>
      </c>
      <c r="N5684">
        <v>9</v>
      </c>
      <c r="P5684" s="4">
        <v>513.34</v>
      </c>
      <c r="R5684" t="s">
        <v>21</v>
      </c>
    </row>
    <row r="5685" spans="1:18" x14ac:dyDescent="0.3">
      <c r="A5685">
        <v>29136063170701</v>
      </c>
      <c r="B5685">
        <v>29</v>
      </c>
      <c r="C5685" t="s">
        <v>383</v>
      </c>
      <c r="D5685">
        <v>2913606</v>
      </c>
      <c r="E5685" t="s">
        <v>54</v>
      </c>
      <c r="F5685" t="s">
        <v>16</v>
      </c>
      <c r="G5685" t="s">
        <v>17</v>
      </c>
      <c r="H5685">
        <v>31</v>
      </c>
      <c r="I5685" t="s">
        <v>384</v>
      </c>
      <c r="J5685">
        <v>3170701</v>
      </c>
      <c r="K5685" t="s">
        <v>127</v>
      </c>
      <c r="L5685" t="s">
        <v>16</v>
      </c>
      <c r="M5685" t="s">
        <v>17</v>
      </c>
      <c r="N5685">
        <v>9</v>
      </c>
      <c r="P5685" s="4">
        <v>516.01</v>
      </c>
      <c r="R5685" t="s">
        <v>21</v>
      </c>
    </row>
    <row r="5686" spans="1:18" x14ac:dyDescent="0.3">
      <c r="A5686">
        <v>51018032507507</v>
      </c>
      <c r="B5686">
        <v>51</v>
      </c>
      <c r="C5686" t="s">
        <v>392</v>
      </c>
      <c r="D5686">
        <v>5101803</v>
      </c>
      <c r="E5686" t="s">
        <v>137</v>
      </c>
      <c r="F5686" t="s">
        <v>24</v>
      </c>
      <c r="G5686" t="s">
        <v>25</v>
      </c>
      <c r="H5686">
        <v>25</v>
      </c>
      <c r="I5686" t="s">
        <v>379</v>
      </c>
      <c r="J5686">
        <v>2507507</v>
      </c>
      <c r="K5686" t="s">
        <v>47</v>
      </c>
      <c r="L5686" t="s">
        <v>36</v>
      </c>
      <c r="M5686" t="s">
        <v>37</v>
      </c>
      <c r="N5686">
        <v>9</v>
      </c>
      <c r="P5686" s="4">
        <v>518.01</v>
      </c>
      <c r="R5686" t="s">
        <v>21</v>
      </c>
    </row>
    <row r="5687" spans="1:18" x14ac:dyDescent="0.3">
      <c r="A5687">
        <v>31040072507507</v>
      </c>
      <c r="B5687">
        <v>31</v>
      </c>
      <c r="C5687" t="s">
        <v>384</v>
      </c>
      <c r="D5687">
        <v>3104007</v>
      </c>
      <c r="E5687" t="s">
        <v>217</v>
      </c>
      <c r="F5687" t="s">
        <v>104</v>
      </c>
      <c r="G5687" t="s">
        <v>105</v>
      </c>
      <c r="H5687">
        <v>25</v>
      </c>
      <c r="I5687" t="s">
        <v>379</v>
      </c>
      <c r="J5687">
        <v>2507507</v>
      </c>
      <c r="K5687" t="s">
        <v>47</v>
      </c>
      <c r="L5687" t="s">
        <v>36</v>
      </c>
      <c r="M5687" t="s">
        <v>37</v>
      </c>
      <c r="N5687">
        <v>9</v>
      </c>
      <c r="P5687" s="4">
        <v>543.79</v>
      </c>
      <c r="R5687" t="s">
        <v>21</v>
      </c>
    </row>
    <row r="5688" spans="1:18" x14ac:dyDescent="0.3">
      <c r="A5688">
        <v>35498053506003</v>
      </c>
      <c r="B5688">
        <v>35</v>
      </c>
      <c r="C5688" t="s">
        <v>387</v>
      </c>
      <c r="D5688">
        <v>3549805</v>
      </c>
      <c r="E5688" t="s">
        <v>75</v>
      </c>
      <c r="F5688" t="s">
        <v>32</v>
      </c>
      <c r="G5688" t="s">
        <v>33</v>
      </c>
      <c r="H5688">
        <v>35</v>
      </c>
      <c r="I5688" t="s">
        <v>387</v>
      </c>
      <c r="J5688">
        <v>3506003</v>
      </c>
      <c r="K5688" t="s">
        <v>70</v>
      </c>
      <c r="L5688" t="s">
        <v>32</v>
      </c>
      <c r="M5688" t="s">
        <v>33</v>
      </c>
      <c r="N5688">
        <v>9</v>
      </c>
      <c r="P5688" s="4">
        <v>555.72</v>
      </c>
      <c r="R5688" t="s">
        <v>21</v>
      </c>
    </row>
    <row r="5689" spans="1:18" x14ac:dyDescent="0.3">
      <c r="A5689">
        <v>41048085204508</v>
      </c>
      <c r="B5689">
        <v>41</v>
      </c>
      <c r="C5689" t="s">
        <v>388</v>
      </c>
      <c r="D5689">
        <v>4104808</v>
      </c>
      <c r="E5689" t="s">
        <v>79</v>
      </c>
      <c r="F5689" t="s">
        <v>32</v>
      </c>
      <c r="G5689" t="s">
        <v>33</v>
      </c>
      <c r="H5689">
        <v>52</v>
      </c>
      <c r="I5689" t="s">
        <v>393</v>
      </c>
      <c r="J5689">
        <v>5204508</v>
      </c>
      <c r="K5689" t="s">
        <v>103</v>
      </c>
      <c r="L5689" t="s">
        <v>104</v>
      </c>
      <c r="M5689" t="s">
        <v>105</v>
      </c>
      <c r="N5689">
        <v>9</v>
      </c>
      <c r="P5689" s="4">
        <v>575.12</v>
      </c>
      <c r="R5689" t="s">
        <v>21</v>
      </c>
    </row>
    <row r="5690" spans="1:18" x14ac:dyDescent="0.3">
      <c r="A5690">
        <v>42082033170701</v>
      </c>
      <c r="B5690">
        <v>42</v>
      </c>
      <c r="C5690" t="s">
        <v>389</v>
      </c>
      <c r="D5690">
        <v>4208203</v>
      </c>
      <c r="E5690" t="s">
        <v>87</v>
      </c>
      <c r="F5690" t="s">
        <v>32</v>
      </c>
      <c r="G5690" t="s">
        <v>33</v>
      </c>
      <c r="H5690">
        <v>31</v>
      </c>
      <c r="I5690" t="s">
        <v>384</v>
      </c>
      <c r="J5690">
        <v>3170701</v>
      </c>
      <c r="K5690" t="s">
        <v>127</v>
      </c>
      <c r="L5690" t="s">
        <v>16</v>
      </c>
      <c r="M5690" t="s">
        <v>17</v>
      </c>
      <c r="N5690">
        <v>9</v>
      </c>
      <c r="P5690" s="4">
        <v>575.46</v>
      </c>
      <c r="R5690" t="s">
        <v>21</v>
      </c>
    </row>
    <row r="5691" spans="1:18" x14ac:dyDescent="0.3">
      <c r="A5691">
        <v>33010093529005</v>
      </c>
      <c r="B5691">
        <v>33</v>
      </c>
      <c r="C5691" t="s">
        <v>386</v>
      </c>
      <c r="D5691">
        <v>3301009</v>
      </c>
      <c r="E5691" t="s">
        <v>128</v>
      </c>
      <c r="F5691" t="s">
        <v>16</v>
      </c>
      <c r="G5691" t="s">
        <v>17</v>
      </c>
      <c r="H5691">
        <v>35</v>
      </c>
      <c r="I5691" t="s">
        <v>387</v>
      </c>
      <c r="J5691">
        <v>3529005</v>
      </c>
      <c r="K5691" t="s">
        <v>72</v>
      </c>
      <c r="L5691" t="s">
        <v>16</v>
      </c>
      <c r="M5691" t="s">
        <v>17</v>
      </c>
      <c r="N5691">
        <v>9</v>
      </c>
      <c r="P5691" s="4">
        <v>604.57000000000005</v>
      </c>
      <c r="R5691" t="s">
        <v>21</v>
      </c>
    </row>
    <row r="5692" spans="1:18" x14ac:dyDescent="0.3">
      <c r="A5692">
        <v>22110013170701</v>
      </c>
      <c r="B5692">
        <v>22</v>
      </c>
      <c r="C5692" t="s">
        <v>376</v>
      </c>
      <c r="D5692">
        <v>2211001</v>
      </c>
      <c r="E5692" t="s">
        <v>38</v>
      </c>
      <c r="F5692" t="s">
        <v>36</v>
      </c>
      <c r="G5692" t="s">
        <v>37</v>
      </c>
      <c r="H5692">
        <v>31</v>
      </c>
      <c r="I5692" t="s">
        <v>384</v>
      </c>
      <c r="J5692">
        <v>3170701</v>
      </c>
      <c r="K5692" t="s">
        <v>127</v>
      </c>
      <c r="L5692" t="s">
        <v>16</v>
      </c>
      <c r="M5692" t="s">
        <v>17</v>
      </c>
      <c r="N5692">
        <v>9</v>
      </c>
      <c r="P5692" s="4">
        <v>607.67999999999995</v>
      </c>
      <c r="R5692" t="s">
        <v>21</v>
      </c>
    </row>
    <row r="5693" spans="1:18" x14ac:dyDescent="0.3">
      <c r="A5693">
        <v>50037022408003</v>
      </c>
      <c r="B5693">
        <v>50</v>
      </c>
      <c r="C5693" t="s">
        <v>391</v>
      </c>
      <c r="D5693">
        <v>5003702</v>
      </c>
      <c r="E5693" t="s">
        <v>98</v>
      </c>
      <c r="F5693" t="s">
        <v>16</v>
      </c>
      <c r="G5693" t="s">
        <v>17</v>
      </c>
      <c r="H5693">
        <v>24</v>
      </c>
      <c r="I5693" t="s">
        <v>378</v>
      </c>
      <c r="J5693">
        <v>2408003</v>
      </c>
      <c r="K5693" t="s">
        <v>44</v>
      </c>
      <c r="L5693" t="s">
        <v>16</v>
      </c>
      <c r="M5693" t="s">
        <v>17</v>
      </c>
      <c r="N5693">
        <v>9</v>
      </c>
      <c r="P5693" s="4">
        <v>607.79</v>
      </c>
      <c r="R5693" t="s">
        <v>21</v>
      </c>
    </row>
    <row r="5694" spans="1:18" x14ac:dyDescent="0.3">
      <c r="A5694">
        <v>43169074209102</v>
      </c>
      <c r="B5694">
        <v>43</v>
      </c>
      <c r="C5694" t="s">
        <v>390</v>
      </c>
      <c r="D5694">
        <v>4316907</v>
      </c>
      <c r="E5694" t="s">
        <v>94</v>
      </c>
      <c r="F5694" t="s">
        <v>16</v>
      </c>
      <c r="G5694" t="s">
        <v>17</v>
      </c>
      <c r="H5694">
        <v>42</v>
      </c>
      <c r="I5694" t="s">
        <v>389</v>
      </c>
      <c r="J5694">
        <v>4209102</v>
      </c>
      <c r="K5694" t="s">
        <v>89</v>
      </c>
      <c r="L5694" t="s">
        <v>32</v>
      </c>
      <c r="M5694" t="s">
        <v>33</v>
      </c>
      <c r="N5694">
        <v>9</v>
      </c>
      <c r="P5694" s="4">
        <v>622.67999999999995</v>
      </c>
      <c r="R5694" t="s">
        <v>21</v>
      </c>
    </row>
    <row r="5695" spans="1:18" x14ac:dyDescent="0.3">
      <c r="A5695">
        <v>41199054205407</v>
      </c>
      <c r="B5695">
        <v>41</v>
      </c>
      <c r="C5695" t="s">
        <v>388</v>
      </c>
      <c r="D5695">
        <v>4119905</v>
      </c>
      <c r="E5695" t="s">
        <v>84</v>
      </c>
      <c r="F5695" t="s">
        <v>16</v>
      </c>
      <c r="G5695" t="s">
        <v>17</v>
      </c>
      <c r="H5695">
        <v>42</v>
      </c>
      <c r="I5695" t="s">
        <v>389</v>
      </c>
      <c r="J5695">
        <v>4205407</v>
      </c>
      <c r="K5695" t="s">
        <v>86</v>
      </c>
      <c r="L5695" t="s">
        <v>19</v>
      </c>
      <c r="M5695" t="s">
        <v>20</v>
      </c>
      <c r="N5695">
        <v>9</v>
      </c>
      <c r="P5695" s="4">
        <v>623.47</v>
      </c>
      <c r="R5695" t="s">
        <v>21</v>
      </c>
    </row>
    <row r="5696" spans="1:18" x14ac:dyDescent="0.3">
      <c r="A5696">
        <v>50032071100205</v>
      </c>
      <c r="B5696">
        <v>50</v>
      </c>
      <c r="C5696" t="s">
        <v>391</v>
      </c>
      <c r="D5696">
        <v>5003207</v>
      </c>
      <c r="E5696" t="s">
        <v>134</v>
      </c>
      <c r="F5696" t="s">
        <v>104</v>
      </c>
      <c r="G5696" t="s">
        <v>105</v>
      </c>
      <c r="H5696">
        <v>11</v>
      </c>
      <c r="I5696" t="s">
        <v>368</v>
      </c>
      <c r="J5696">
        <v>1100205</v>
      </c>
      <c r="K5696" t="s">
        <v>111</v>
      </c>
      <c r="L5696" t="s">
        <v>32</v>
      </c>
      <c r="M5696" t="s">
        <v>33</v>
      </c>
      <c r="N5696">
        <v>9</v>
      </c>
      <c r="P5696" s="4">
        <v>639.87</v>
      </c>
      <c r="R5696" t="s">
        <v>21</v>
      </c>
    </row>
    <row r="5697" spans="1:18" x14ac:dyDescent="0.3">
      <c r="A5697">
        <v>31707012307304</v>
      </c>
      <c r="B5697">
        <v>31</v>
      </c>
      <c r="C5697" t="s">
        <v>384</v>
      </c>
      <c r="D5697">
        <v>3170701</v>
      </c>
      <c r="E5697" t="s">
        <v>127</v>
      </c>
      <c r="F5697" t="s">
        <v>16</v>
      </c>
      <c r="G5697" t="s">
        <v>17</v>
      </c>
      <c r="H5697">
        <v>23</v>
      </c>
      <c r="I5697" t="s">
        <v>377</v>
      </c>
      <c r="J5697">
        <v>2307304</v>
      </c>
      <c r="K5697" t="s">
        <v>43</v>
      </c>
      <c r="L5697" t="s">
        <v>32</v>
      </c>
      <c r="M5697" t="s">
        <v>33</v>
      </c>
      <c r="N5697">
        <v>9</v>
      </c>
      <c r="P5697" s="4">
        <v>640.57000000000005</v>
      </c>
      <c r="R5697" t="s">
        <v>21</v>
      </c>
    </row>
    <row r="5698" spans="1:18" x14ac:dyDescent="0.3">
      <c r="A5698">
        <v>21053025100250</v>
      </c>
      <c r="B5698">
        <v>21</v>
      </c>
      <c r="C5698" t="s">
        <v>375</v>
      </c>
      <c r="D5698">
        <v>2105302</v>
      </c>
      <c r="E5698" t="s">
        <v>34</v>
      </c>
      <c r="F5698" t="s">
        <v>16</v>
      </c>
      <c r="G5698" t="s">
        <v>17</v>
      </c>
      <c r="H5698">
        <v>51</v>
      </c>
      <c r="I5698" t="s">
        <v>392</v>
      </c>
      <c r="J5698">
        <v>5100250</v>
      </c>
      <c r="K5698" t="s">
        <v>136</v>
      </c>
      <c r="L5698" t="s">
        <v>104</v>
      </c>
      <c r="M5698" t="s">
        <v>105</v>
      </c>
      <c r="N5698">
        <v>9</v>
      </c>
      <c r="P5698" s="4">
        <v>654.67999999999995</v>
      </c>
      <c r="R5698" t="s">
        <v>21</v>
      </c>
    </row>
    <row r="5699" spans="1:18" x14ac:dyDescent="0.3">
      <c r="A5699">
        <v>23044003104007</v>
      </c>
      <c r="B5699">
        <v>23</v>
      </c>
      <c r="C5699" t="s">
        <v>377</v>
      </c>
      <c r="D5699">
        <v>2304400</v>
      </c>
      <c r="E5699" t="s">
        <v>42</v>
      </c>
      <c r="F5699" t="s">
        <v>19</v>
      </c>
      <c r="G5699" t="s">
        <v>20</v>
      </c>
      <c r="H5699">
        <v>31</v>
      </c>
      <c r="I5699" t="s">
        <v>384</v>
      </c>
      <c r="J5699">
        <v>3104007</v>
      </c>
      <c r="K5699" t="s">
        <v>217</v>
      </c>
      <c r="L5699" t="s">
        <v>104</v>
      </c>
      <c r="M5699" t="s">
        <v>105</v>
      </c>
      <c r="N5699">
        <v>9</v>
      </c>
      <c r="P5699" s="4">
        <v>659.23</v>
      </c>
      <c r="R5699" t="s">
        <v>21</v>
      </c>
    </row>
    <row r="5700" spans="1:18" x14ac:dyDescent="0.3">
      <c r="A5700">
        <v>11003042903201</v>
      </c>
      <c r="B5700">
        <v>11</v>
      </c>
      <c r="C5700" t="s">
        <v>368</v>
      </c>
      <c r="D5700">
        <v>1100304</v>
      </c>
      <c r="E5700" t="s">
        <v>112</v>
      </c>
      <c r="F5700" t="s">
        <v>24</v>
      </c>
      <c r="G5700" t="s">
        <v>25</v>
      </c>
      <c r="H5700">
        <v>29</v>
      </c>
      <c r="I5700" t="s">
        <v>383</v>
      </c>
      <c r="J5700">
        <v>2903201</v>
      </c>
      <c r="K5700" t="s">
        <v>53</v>
      </c>
      <c r="L5700" t="s">
        <v>16</v>
      </c>
      <c r="M5700" t="s">
        <v>17</v>
      </c>
      <c r="N5700">
        <v>9</v>
      </c>
      <c r="P5700" s="4">
        <v>682.12</v>
      </c>
      <c r="R5700" t="s">
        <v>21</v>
      </c>
    </row>
    <row r="5701" spans="1:18" x14ac:dyDescent="0.3">
      <c r="A5701">
        <v>51079094316907</v>
      </c>
      <c r="B5701">
        <v>51</v>
      </c>
      <c r="C5701" t="s">
        <v>392</v>
      </c>
      <c r="D5701">
        <v>5107909</v>
      </c>
      <c r="E5701" t="s">
        <v>102</v>
      </c>
      <c r="F5701" t="s">
        <v>16</v>
      </c>
      <c r="G5701" t="s">
        <v>17</v>
      </c>
      <c r="H5701">
        <v>43</v>
      </c>
      <c r="I5701" t="s">
        <v>390</v>
      </c>
      <c r="J5701">
        <v>4316907</v>
      </c>
      <c r="K5701" t="s">
        <v>94</v>
      </c>
      <c r="L5701" t="s">
        <v>16</v>
      </c>
      <c r="M5701" t="s">
        <v>17</v>
      </c>
      <c r="N5701">
        <v>9</v>
      </c>
      <c r="P5701" s="4">
        <v>686.46</v>
      </c>
      <c r="R5701" t="s">
        <v>21</v>
      </c>
    </row>
    <row r="5702" spans="1:18" x14ac:dyDescent="0.3">
      <c r="A5702">
        <v>35290053301009</v>
      </c>
      <c r="B5702">
        <v>35</v>
      </c>
      <c r="C5702" t="s">
        <v>387</v>
      </c>
      <c r="D5702">
        <v>3529005</v>
      </c>
      <c r="E5702" t="s">
        <v>72</v>
      </c>
      <c r="F5702" t="s">
        <v>16</v>
      </c>
      <c r="G5702" t="s">
        <v>17</v>
      </c>
      <c r="H5702">
        <v>33</v>
      </c>
      <c r="I5702" t="s">
        <v>386</v>
      </c>
      <c r="J5702">
        <v>3301009</v>
      </c>
      <c r="K5702" t="s">
        <v>128</v>
      </c>
      <c r="L5702" t="s">
        <v>16</v>
      </c>
      <c r="M5702" t="s">
        <v>17</v>
      </c>
      <c r="N5702">
        <v>9</v>
      </c>
      <c r="P5702" s="4">
        <v>703.79</v>
      </c>
      <c r="R5702" t="s">
        <v>21</v>
      </c>
    </row>
    <row r="5703" spans="1:18" x14ac:dyDescent="0.3">
      <c r="A5703">
        <v>12004014314100</v>
      </c>
      <c r="B5703">
        <v>12</v>
      </c>
      <c r="C5703" t="s">
        <v>369</v>
      </c>
      <c r="D5703">
        <v>1200401</v>
      </c>
      <c r="E5703" t="s">
        <v>114</v>
      </c>
      <c r="F5703" t="s">
        <v>16</v>
      </c>
      <c r="G5703" t="s">
        <v>17</v>
      </c>
      <c r="H5703">
        <v>43</v>
      </c>
      <c r="I5703" t="s">
        <v>390</v>
      </c>
      <c r="J5703">
        <v>4314100</v>
      </c>
      <c r="K5703" t="s">
        <v>91</v>
      </c>
      <c r="L5703" t="s">
        <v>32</v>
      </c>
      <c r="M5703" t="s">
        <v>33</v>
      </c>
      <c r="N5703">
        <v>9</v>
      </c>
      <c r="P5703" s="4">
        <v>706.79</v>
      </c>
      <c r="R5703" t="s">
        <v>21</v>
      </c>
    </row>
    <row r="5704" spans="1:18" x14ac:dyDescent="0.3">
      <c r="A5704">
        <v>23042512933307</v>
      </c>
      <c r="B5704">
        <v>23</v>
      </c>
      <c r="C5704" t="s">
        <v>377</v>
      </c>
      <c r="D5704">
        <v>2304251</v>
      </c>
      <c r="E5704" t="s">
        <v>39</v>
      </c>
      <c r="F5704" t="s">
        <v>40</v>
      </c>
      <c r="G5704" t="s">
        <v>41</v>
      </c>
      <c r="H5704">
        <v>29</v>
      </c>
      <c r="I5704" t="s">
        <v>383</v>
      </c>
      <c r="J5704">
        <v>2933307</v>
      </c>
      <c r="K5704" t="s">
        <v>58</v>
      </c>
      <c r="L5704" t="s">
        <v>32</v>
      </c>
      <c r="M5704" t="s">
        <v>33</v>
      </c>
      <c r="N5704">
        <v>9</v>
      </c>
      <c r="P5704" s="4">
        <v>712.34</v>
      </c>
      <c r="R5704" t="s">
        <v>21</v>
      </c>
    </row>
    <row r="5705" spans="1:18" x14ac:dyDescent="0.3">
      <c r="A5705">
        <v>31277012913606</v>
      </c>
      <c r="B5705">
        <v>31</v>
      </c>
      <c r="C5705" t="s">
        <v>384</v>
      </c>
      <c r="D5705">
        <v>3127701</v>
      </c>
      <c r="E5705" t="s">
        <v>60</v>
      </c>
      <c r="F5705" t="s">
        <v>16</v>
      </c>
      <c r="G5705" t="s">
        <v>17</v>
      </c>
      <c r="H5705">
        <v>29</v>
      </c>
      <c r="I5705" t="s">
        <v>383</v>
      </c>
      <c r="J5705">
        <v>2913606</v>
      </c>
      <c r="K5705" t="s">
        <v>54</v>
      </c>
      <c r="L5705" t="s">
        <v>16</v>
      </c>
      <c r="M5705" t="s">
        <v>17</v>
      </c>
      <c r="N5705">
        <v>9</v>
      </c>
      <c r="P5705" s="4">
        <v>717.01</v>
      </c>
      <c r="R5705" t="s">
        <v>21</v>
      </c>
    </row>
    <row r="5706" spans="1:18" x14ac:dyDescent="0.3">
      <c r="A5706">
        <v>11001222903201</v>
      </c>
      <c r="B5706">
        <v>11</v>
      </c>
      <c r="C5706" t="s">
        <v>368</v>
      </c>
      <c r="D5706">
        <v>1100122</v>
      </c>
      <c r="E5706" t="s">
        <v>108</v>
      </c>
      <c r="F5706" t="s">
        <v>16</v>
      </c>
      <c r="G5706" t="s">
        <v>17</v>
      </c>
      <c r="H5706">
        <v>29</v>
      </c>
      <c r="I5706" t="s">
        <v>383</v>
      </c>
      <c r="J5706">
        <v>2903201</v>
      </c>
      <c r="K5706" t="s">
        <v>53</v>
      </c>
      <c r="L5706" t="s">
        <v>16</v>
      </c>
      <c r="M5706" t="s">
        <v>17</v>
      </c>
      <c r="N5706">
        <v>9</v>
      </c>
      <c r="P5706" s="4">
        <v>731.79</v>
      </c>
      <c r="R5706" t="s">
        <v>21</v>
      </c>
    </row>
    <row r="5707" spans="1:18" x14ac:dyDescent="0.3">
      <c r="A5707">
        <v>12002034305108</v>
      </c>
      <c r="B5707">
        <v>12</v>
      </c>
      <c r="C5707" t="s">
        <v>369</v>
      </c>
      <c r="D5707">
        <v>1200203</v>
      </c>
      <c r="E5707" t="s">
        <v>113</v>
      </c>
      <c r="F5707" t="s">
        <v>104</v>
      </c>
      <c r="G5707" t="s">
        <v>105</v>
      </c>
      <c r="H5707">
        <v>43</v>
      </c>
      <c r="I5707" t="s">
        <v>390</v>
      </c>
      <c r="J5707">
        <v>4305108</v>
      </c>
      <c r="K5707" t="s">
        <v>90</v>
      </c>
      <c r="L5707" t="s">
        <v>32</v>
      </c>
      <c r="M5707" t="s">
        <v>33</v>
      </c>
      <c r="N5707">
        <v>9</v>
      </c>
      <c r="P5707" s="4">
        <v>735.57</v>
      </c>
      <c r="R5707" t="s">
        <v>21</v>
      </c>
    </row>
    <row r="5708" spans="1:18" x14ac:dyDescent="0.3">
      <c r="A5708">
        <v>50032073170107</v>
      </c>
      <c r="B5708">
        <v>50</v>
      </c>
      <c r="C5708" t="s">
        <v>391</v>
      </c>
      <c r="D5708">
        <v>5003207</v>
      </c>
      <c r="E5708" t="s">
        <v>134</v>
      </c>
      <c r="F5708" t="s">
        <v>104</v>
      </c>
      <c r="G5708" t="s">
        <v>105</v>
      </c>
      <c r="H5708">
        <v>31</v>
      </c>
      <c r="I5708" t="s">
        <v>384</v>
      </c>
      <c r="J5708">
        <v>3170107</v>
      </c>
      <c r="K5708" t="s">
        <v>63</v>
      </c>
      <c r="L5708" t="s">
        <v>16</v>
      </c>
      <c r="M5708" t="s">
        <v>17</v>
      </c>
      <c r="N5708">
        <v>9</v>
      </c>
      <c r="P5708" s="4">
        <v>743.52</v>
      </c>
      <c r="R5708" t="s">
        <v>21</v>
      </c>
    </row>
    <row r="5709" spans="1:18" x14ac:dyDescent="0.3">
      <c r="A5709">
        <v>41199054314100</v>
      </c>
      <c r="B5709">
        <v>41</v>
      </c>
      <c r="C5709" t="s">
        <v>388</v>
      </c>
      <c r="D5709">
        <v>4119905</v>
      </c>
      <c r="E5709" t="s">
        <v>84</v>
      </c>
      <c r="F5709" t="s">
        <v>16</v>
      </c>
      <c r="G5709" t="s">
        <v>17</v>
      </c>
      <c r="H5709">
        <v>43</v>
      </c>
      <c r="I5709" t="s">
        <v>390</v>
      </c>
      <c r="J5709">
        <v>4314100</v>
      </c>
      <c r="K5709" t="s">
        <v>91</v>
      </c>
      <c r="L5709" t="s">
        <v>32</v>
      </c>
      <c r="M5709" t="s">
        <v>33</v>
      </c>
      <c r="N5709">
        <v>9</v>
      </c>
      <c r="P5709" s="4">
        <v>744.34</v>
      </c>
      <c r="R5709" t="s">
        <v>21</v>
      </c>
    </row>
    <row r="5710" spans="1:18" x14ac:dyDescent="0.3">
      <c r="A5710">
        <v>29032011200401</v>
      </c>
      <c r="B5710">
        <v>29</v>
      </c>
      <c r="C5710" t="s">
        <v>383</v>
      </c>
      <c r="D5710">
        <v>2903201</v>
      </c>
      <c r="E5710" t="s">
        <v>53</v>
      </c>
      <c r="F5710" t="s">
        <v>16</v>
      </c>
      <c r="G5710" t="s">
        <v>17</v>
      </c>
      <c r="H5710">
        <v>12</v>
      </c>
      <c r="I5710" t="s">
        <v>369</v>
      </c>
      <c r="J5710">
        <v>1200401</v>
      </c>
      <c r="K5710" t="s">
        <v>114</v>
      </c>
      <c r="L5710" t="s">
        <v>16</v>
      </c>
      <c r="M5710" t="s">
        <v>17</v>
      </c>
      <c r="N5710">
        <v>9</v>
      </c>
      <c r="P5710" s="4">
        <v>751.85</v>
      </c>
      <c r="R5710" t="s">
        <v>21</v>
      </c>
    </row>
    <row r="5711" spans="1:18" x14ac:dyDescent="0.3">
      <c r="A5711">
        <v>15055361504208</v>
      </c>
      <c r="B5711">
        <v>15</v>
      </c>
      <c r="C5711" t="s">
        <v>372</v>
      </c>
      <c r="D5711">
        <v>1505536</v>
      </c>
      <c r="E5711" t="s">
        <v>28</v>
      </c>
      <c r="F5711" t="s">
        <v>24</v>
      </c>
      <c r="G5711" t="s">
        <v>25</v>
      </c>
      <c r="H5711">
        <v>15</v>
      </c>
      <c r="I5711" t="s">
        <v>372</v>
      </c>
      <c r="J5711">
        <v>1504208</v>
      </c>
      <c r="K5711" t="s">
        <v>27</v>
      </c>
      <c r="L5711" t="s">
        <v>16</v>
      </c>
      <c r="M5711" t="s">
        <v>17</v>
      </c>
      <c r="N5711">
        <v>9</v>
      </c>
      <c r="P5711" s="4">
        <v>753.23</v>
      </c>
      <c r="R5711" t="s">
        <v>21</v>
      </c>
    </row>
    <row r="5712" spans="1:18" x14ac:dyDescent="0.3">
      <c r="A5712">
        <v>50083052933307</v>
      </c>
      <c r="B5712">
        <v>50</v>
      </c>
      <c r="C5712" t="s">
        <v>391</v>
      </c>
      <c r="D5712">
        <v>5008305</v>
      </c>
      <c r="E5712" t="s">
        <v>99</v>
      </c>
      <c r="F5712" t="s">
        <v>24</v>
      </c>
      <c r="G5712" t="s">
        <v>25</v>
      </c>
      <c r="H5712">
        <v>29</v>
      </c>
      <c r="I5712" t="s">
        <v>383</v>
      </c>
      <c r="J5712">
        <v>2933307</v>
      </c>
      <c r="K5712" t="s">
        <v>58</v>
      </c>
      <c r="L5712" t="s">
        <v>32</v>
      </c>
      <c r="M5712" t="s">
        <v>33</v>
      </c>
      <c r="N5712">
        <v>9</v>
      </c>
      <c r="P5712" s="4">
        <v>755.9</v>
      </c>
      <c r="R5712" t="s">
        <v>21</v>
      </c>
    </row>
    <row r="5713" spans="1:18" x14ac:dyDescent="0.3">
      <c r="A5713">
        <v>22110011304203</v>
      </c>
      <c r="B5713">
        <v>22</v>
      </c>
      <c r="C5713" t="s">
        <v>376</v>
      </c>
      <c r="D5713">
        <v>2211001</v>
      </c>
      <c r="E5713" t="s">
        <v>38</v>
      </c>
      <c r="F5713" t="s">
        <v>36</v>
      </c>
      <c r="G5713" t="s">
        <v>37</v>
      </c>
      <c r="H5713">
        <v>13</v>
      </c>
      <c r="I5713" t="s">
        <v>370</v>
      </c>
      <c r="J5713">
        <v>1304203</v>
      </c>
      <c r="K5713" t="s">
        <v>119</v>
      </c>
      <c r="L5713" t="s">
        <v>120</v>
      </c>
      <c r="M5713" t="s">
        <v>121</v>
      </c>
      <c r="N5713">
        <v>9</v>
      </c>
      <c r="P5713" s="4">
        <v>762.46</v>
      </c>
      <c r="R5713" t="s">
        <v>21</v>
      </c>
    </row>
    <row r="5714" spans="1:18" x14ac:dyDescent="0.3">
      <c r="A5714">
        <v>29253035003207</v>
      </c>
      <c r="B5714">
        <v>29</v>
      </c>
      <c r="C5714" t="s">
        <v>383</v>
      </c>
      <c r="D5714">
        <v>2925303</v>
      </c>
      <c r="E5714" t="s">
        <v>55</v>
      </c>
      <c r="F5714" t="s">
        <v>24</v>
      </c>
      <c r="G5714" t="s">
        <v>25</v>
      </c>
      <c r="H5714">
        <v>50</v>
      </c>
      <c r="I5714" t="s">
        <v>391</v>
      </c>
      <c r="J5714">
        <v>5003207</v>
      </c>
      <c r="K5714" t="s">
        <v>134</v>
      </c>
      <c r="L5714" t="s">
        <v>104</v>
      </c>
      <c r="M5714" t="s">
        <v>105</v>
      </c>
      <c r="N5714">
        <v>9</v>
      </c>
      <c r="P5714" s="4">
        <v>764.57</v>
      </c>
      <c r="R5714" t="s">
        <v>21</v>
      </c>
    </row>
    <row r="5715" spans="1:18" x14ac:dyDescent="0.3">
      <c r="A5715">
        <v>15006021304062</v>
      </c>
      <c r="B5715">
        <v>15</v>
      </c>
      <c r="C5715" t="s">
        <v>372</v>
      </c>
      <c r="D5715">
        <v>1500602</v>
      </c>
      <c r="E5715" t="s">
        <v>23</v>
      </c>
      <c r="F5715" t="s">
        <v>24</v>
      </c>
      <c r="G5715" t="s">
        <v>25</v>
      </c>
      <c r="H5715">
        <v>13</v>
      </c>
      <c r="I5715" t="s">
        <v>370</v>
      </c>
      <c r="J5715">
        <v>1304062</v>
      </c>
      <c r="K5715" t="s">
        <v>109</v>
      </c>
      <c r="L5715" t="s">
        <v>104</v>
      </c>
      <c r="M5715" t="s">
        <v>105</v>
      </c>
      <c r="N5715">
        <v>9</v>
      </c>
      <c r="P5715" s="4">
        <v>769.57</v>
      </c>
      <c r="R5715" t="s">
        <v>21</v>
      </c>
    </row>
    <row r="5716" spans="1:18" x14ac:dyDescent="0.3">
      <c r="A5716">
        <v>31277011600303</v>
      </c>
      <c r="B5716">
        <v>31</v>
      </c>
      <c r="C5716" t="s">
        <v>384</v>
      </c>
      <c r="D5716">
        <v>3127701</v>
      </c>
      <c r="E5716" t="s">
        <v>60</v>
      </c>
      <c r="F5716" t="s">
        <v>16</v>
      </c>
      <c r="G5716" t="s">
        <v>17</v>
      </c>
      <c r="H5716">
        <v>16</v>
      </c>
      <c r="I5716" t="s">
        <v>373</v>
      </c>
      <c r="J5716">
        <v>1600303</v>
      </c>
      <c r="K5716" t="s">
        <v>30</v>
      </c>
      <c r="L5716" t="s">
        <v>16</v>
      </c>
      <c r="M5716" t="s">
        <v>17</v>
      </c>
      <c r="N5716">
        <v>9</v>
      </c>
      <c r="P5716" s="4">
        <v>769.57</v>
      </c>
      <c r="R5716" t="s">
        <v>21</v>
      </c>
    </row>
    <row r="5717" spans="1:18" x14ac:dyDescent="0.3">
      <c r="A5717">
        <v>43141002504009</v>
      </c>
      <c r="B5717">
        <v>43</v>
      </c>
      <c r="C5717" t="s">
        <v>390</v>
      </c>
      <c r="D5717">
        <v>4314100</v>
      </c>
      <c r="E5717" t="s">
        <v>91</v>
      </c>
      <c r="F5717" t="s">
        <v>32</v>
      </c>
      <c r="G5717" t="s">
        <v>33</v>
      </c>
      <c r="H5717">
        <v>25</v>
      </c>
      <c r="I5717" t="s">
        <v>379</v>
      </c>
      <c r="J5717">
        <v>2504009</v>
      </c>
      <c r="K5717" t="s">
        <v>46</v>
      </c>
      <c r="L5717" t="s">
        <v>16</v>
      </c>
      <c r="M5717" t="s">
        <v>17</v>
      </c>
      <c r="N5717">
        <v>9</v>
      </c>
      <c r="P5717" s="4">
        <v>771.85</v>
      </c>
      <c r="R5717" t="s">
        <v>21</v>
      </c>
    </row>
    <row r="5718" spans="1:18" x14ac:dyDescent="0.3">
      <c r="A5718">
        <v>26116063104007</v>
      </c>
      <c r="B5718">
        <v>26</v>
      </c>
      <c r="C5718" t="s">
        <v>380</v>
      </c>
      <c r="D5718">
        <v>2611606</v>
      </c>
      <c r="E5718" t="s">
        <v>50</v>
      </c>
      <c r="F5718" t="s">
        <v>19</v>
      </c>
      <c r="G5718" t="s">
        <v>20</v>
      </c>
      <c r="H5718">
        <v>31</v>
      </c>
      <c r="I5718" t="s">
        <v>384</v>
      </c>
      <c r="J5718">
        <v>3104007</v>
      </c>
      <c r="K5718" t="s">
        <v>217</v>
      </c>
      <c r="L5718" t="s">
        <v>104</v>
      </c>
      <c r="M5718" t="s">
        <v>105</v>
      </c>
      <c r="N5718">
        <v>9</v>
      </c>
      <c r="P5718" s="4">
        <v>773.34</v>
      </c>
      <c r="R5718" t="s">
        <v>21</v>
      </c>
    </row>
    <row r="5719" spans="1:18" x14ac:dyDescent="0.3">
      <c r="A5719">
        <v>13040625003702</v>
      </c>
      <c r="B5719">
        <v>13</v>
      </c>
      <c r="C5719" t="s">
        <v>370</v>
      </c>
      <c r="D5719">
        <v>1304062</v>
      </c>
      <c r="E5719" t="s">
        <v>109</v>
      </c>
      <c r="F5719" t="s">
        <v>104</v>
      </c>
      <c r="G5719" t="s">
        <v>105</v>
      </c>
      <c r="H5719">
        <v>50</v>
      </c>
      <c r="I5719" t="s">
        <v>391</v>
      </c>
      <c r="J5719">
        <v>5003702</v>
      </c>
      <c r="K5719" t="s">
        <v>98</v>
      </c>
      <c r="L5719" t="s">
        <v>16</v>
      </c>
      <c r="M5719" t="s">
        <v>17</v>
      </c>
      <c r="N5719">
        <v>9</v>
      </c>
      <c r="P5719" s="4">
        <v>777.34</v>
      </c>
      <c r="R5719" t="s">
        <v>21</v>
      </c>
    </row>
    <row r="5720" spans="1:18" x14ac:dyDescent="0.3">
      <c r="A5720">
        <v>15042081100304</v>
      </c>
      <c r="B5720">
        <v>15</v>
      </c>
      <c r="C5720" t="s">
        <v>372</v>
      </c>
      <c r="D5720">
        <v>1504208</v>
      </c>
      <c r="E5720" t="s">
        <v>27</v>
      </c>
      <c r="F5720" t="s">
        <v>16</v>
      </c>
      <c r="G5720" t="s">
        <v>17</v>
      </c>
      <c r="H5720">
        <v>11</v>
      </c>
      <c r="I5720" t="s">
        <v>368</v>
      </c>
      <c r="J5720">
        <v>1100304</v>
      </c>
      <c r="K5720" t="s">
        <v>112</v>
      </c>
      <c r="L5720" t="s">
        <v>24</v>
      </c>
      <c r="M5720" t="s">
        <v>25</v>
      </c>
      <c r="N5720">
        <v>9</v>
      </c>
      <c r="P5720" s="4">
        <v>787.68</v>
      </c>
      <c r="R5720" t="s">
        <v>21</v>
      </c>
    </row>
    <row r="5721" spans="1:18" x14ac:dyDescent="0.3">
      <c r="A5721">
        <v>16003034208807</v>
      </c>
      <c r="B5721">
        <v>16</v>
      </c>
      <c r="C5721" t="s">
        <v>373</v>
      </c>
      <c r="D5721">
        <v>1600303</v>
      </c>
      <c r="E5721" t="s">
        <v>30</v>
      </c>
      <c r="F5721" t="s">
        <v>16</v>
      </c>
      <c r="G5721" t="s">
        <v>17</v>
      </c>
      <c r="H5721">
        <v>42</v>
      </c>
      <c r="I5721" t="s">
        <v>389</v>
      </c>
      <c r="J5721">
        <v>4208807</v>
      </c>
      <c r="K5721" t="s">
        <v>88</v>
      </c>
      <c r="L5721" t="s">
        <v>40</v>
      </c>
      <c r="M5721" t="s">
        <v>41</v>
      </c>
      <c r="N5721">
        <v>9</v>
      </c>
      <c r="P5721" s="4">
        <v>791.9</v>
      </c>
      <c r="R5721" t="s">
        <v>21</v>
      </c>
    </row>
    <row r="5722" spans="1:18" x14ac:dyDescent="0.3">
      <c r="A5722">
        <v>43051084204202</v>
      </c>
      <c r="B5722">
        <v>43</v>
      </c>
      <c r="C5722" t="s">
        <v>390</v>
      </c>
      <c r="D5722">
        <v>4305108</v>
      </c>
      <c r="E5722" t="s">
        <v>90</v>
      </c>
      <c r="F5722" t="s">
        <v>32</v>
      </c>
      <c r="G5722" t="s">
        <v>33</v>
      </c>
      <c r="H5722">
        <v>42</v>
      </c>
      <c r="I5722" t="s">
        <v>389</v>
      </c>
      <c r="J5722">
        <v>4204202</v>
      </c>
      <c r="K5722" t="s">
        <v>85</v>
      </c>
      <c r="L5722" t="s">
        <v>32</v>
      </c>
      <c r="M5722" t="s">
        <v>33</v>
      </c>
      <c r="N5722">
        <v>9</v>
      </c>
      <c r="P5722" s="4">
        <v>812.12</v>
      </c>
      <c r="R5722" t="s">
        <v>21</v>
      </c>
    </row>
    <row r="5723" spans="1:18" x14ac:dyDescent="0.3">
      <c r="A5723">
        <v>50032072408003</v>
      </c>
      <c r="B5723">
        <v>50</v>
      </c>
      <c r="C5723" t="s">
        <v>391</v>
      </c>
      <c r="D5723">
        <v>5003207</v>
      </c>
      <c r="E5723" t="s">
        <v>134</v>
      </c>
      <c r="F5723" t="s">
        <v>104</v>
      </c>
      <c r="G5723" t="s">
        <v>105</v>
      </c>
      <c r="H5723">
        <v>24</v>
      </c>
      <c r="I5723" t="s">
        <v>378</v>
      </c>
      <c r="J5723">
        <v>2408003</v>
      </c>
      <c r="K5723" t="s">
        <v>44</v>
      </c>
      <c r="L5723" t="s">
        <v>16</v>
      </c>
      <c r="M5723" t="s">
        <v>17</v>
      </c>
      <c r="N5723">
        <v>9</v>
      </c>
      <c r="P5723" s="4">
        <v>819.79</v>
      </c>
      <c r="R5723" t="s">
        <v>21</v>
      </c>
    </row>
    <row r="5724" spans="1:18" x14ac:dyDescent="0.3">
      <c r="A5724">
        <v>50083053143302</v>
      </c>
      <c r="B5724">
        <v>50</v>
      </c>
      <c r="C5724" t="s">
        <v>391</v>
      </c>
      <c r="D5724">
        <v>5008305</v>
      </c>
      <c r="E5724" t="s">
        <v>99</v>
      </c>
      <c r="F5724" t="s">
        <v>24</v>
      </c>
      <c r="G5724" t="s">
        <v>25</v>
      </c>
      <c r="H5724">
        <v>31</v>
      </c>
      <c r="I5724" t="s">
        <v>384</v>
      </c>
      <c r="J5724">
        <v>3143302</v>
      </c>
      <c r="K5724" t="s">
        <v>62</v>
      </c>
      <c r="L5724" t="s">
        <v>32</v>
      </c>
      <c r="M5724" t="s">
        <v>33</v>
      </c>
      <c r="N5724">
        <v>9</v>
      </c>
      <c r="P5724" s="4">
        <v>835.79</v>
      </c>
      <c r="R5724" t="s">
        <v>21</v>
      </c>
    </row>
    <row r="5725" spans="1:18" x14ac:dyDescent="0.3">
      <c r="A5725">
        <v>14001002903201</v>
      </c>
      <c r="B5725">
        <v>14</v>
      </c>
      <c r="C5725" t="s">
        <v>371</v>
      </c>
      <c r="D5725">
        <v>1400100</v>
      </c>
      <c r="E5725" t="s">
        <v>22</v>
      </c>
      <c r="F5725" t="s">
        <v>16</v>
      </c>
      <c r="G5725" t="s">
        <v>17</v>
      </c>
      <c r="H5725">
        <v>29</v>
      </c>
      <c r="I5725" t="s">
        <v>383</v>
      </c>
      <c r="J5725">
        <v>2903201</v>
      </c>
      <c r="K5725" t="s">
        <v>53</v>
      </c>
      <c r="L5725" t="s">
        <v>16</v>
      </c>
      <c r="M5725" t="s">
        <v>17</v>
      </c>
      <c r="N5725">
        <v>9</v>
      </c>
      <c r="P5725" s="4">
        <v>846.01</v>
      </c>
      <c r="R5725" t="s">
        <v>21</v>
      </c>
    </row>
    <row r="5726" spans="1:18" x14ac:dyDescent="0.3">
      <c r="A5726">
        <v>50037021506807</v>
      </c>
      <c r="B5726">
        <v>50</v>
      </c>
      <c r="C5726" t="s">
        <v>391</v>
      </c>
      <c r="D5726">
        <v>5003702</v>
      </c>
      <c r="E5726" t="s">
        <v>98</v>
      </c>
      <c r="F5726" t="s">
        <v>16</v>
      </c>
      <c r="G5726" t="s">
        <v>17</v>
      </c>
      <c r="H5726">
        <v>15</v>
      </c>
      <c r="I5726" t="s">
        <v>372</v>
      </c>
      <c r="J5726">
        <v>1506807</v>
      </c>
      <c r="K5726" t="s">
        <v>29</v>
      </c>
      <c r="L5726" t="s">
        <v>16</v>
      </c>
      <c r="M5726" t="s">
        <v>17</v>
      </c>
      <c r="N5726">
        <v>9</v>
      </c>
      <c r="P5726" s="4">
        <v>859.68</v>
      </c>
      <c r="R5726" t="s">
        <v>21</v>
      </c>
    </row>
    <row r="5727" spans="1:18" x14ac:dyDescent="0.3">
      <c r="A5727">
        <v>50032071506807</v>
      </c>
      <c r="B5727">
        <v>50</v>
      </c>
      <c r="C5727" t="s">
        <v>391</v>
      </c>
      <c r="D5727">
        <v>5003207</v>
      </c>
      <c r="E5727" t="s">
        <v>134</v>
      </c>
      <c r="F5727" t="s">
        <v>104</v>
      </c>
      <c r="G5727" t="s">
        <v>105</v>
      </c>
      <c r="H5727">
        <v>15</v>
      </c>
      <c r="I5727" t="s">
        <v>372</v>
      </c>
      <c r="J5727">
        <v>1506807</v>
      </c>
      <c r="K5727" t="s">
        <v>29</v>
      </c>
      <c r="L5727" t="s">
        <v>16</v>
      </c>
      <c r="M5727" t="s">
        <v>17</v>
      </c>
      <c r="N5727">
        <v>9</v>
      </c>
      <c r="P5727" s="4">
        <v>879.12</v>
      </c>
      <c r="R5727" t="s">
        <v>21</v>
      </c>
    </row>
    <row r="5728" spans="1:18" x14ac:dyDescent="0.3">
      <c r="A5728">
        <v>42042025008305</v>
      </c>
      <c r="B5728">
        <v>42</v>
      </c>
      <c r="C5728" t="s">
        <v>389</v>
      </c>
      <c r="D5728">
        <v>4204202</v>
      </c>
      <c r="E5728" t="s">
        <v>85</v>
      </c>
      <c r="F5728" t="s">
        <v>32</v>
      </c>
      <c r="G5728" t="s">
        <v>33</v>
      </c>
      <c r="H5728">
        <v>50</v>
      </c>
      <c r="I5728" t="s">
        <v>391</v>
      </c>
      <c r="J5728">
        <v>5008305</v>
      </c>
      <c r="K5728" t="s">
        <v>99</v>
      </c>
      <c r="L5728" t="s">
        <v>24</v>
      </c>
      <c r="M5728" t="s">
        <v>25</v>
      </c>
      <c r="N5728">
        <v>9</v>
      </c>
      <c r="P5728" s="4">
        <v>889.34</v>
      </c>
      <c r="R5728" t="s">
        <v>21</v>
      </c>
    </row>
    <row r="5729" spans="1:18" x14ac:dyDescent="0.3">
      <c r="A5729">
        <v>15042085100250</v>
      </c>
      <c r="B5729">
        <v>15</v>
      </c>
      <c r="C5729" t="s">
        <v>372</v>
      </c>
      <c r="D5729">
        <v>1504208</v>
      </c>
      <c r="E5729" t="s">
        <v>27</v>
      </c>
      <c r="F5729" t="s">
        <v>16</v>
      </c>
      <c r="G5729" t="s">
        <v>17</v>
      </c>
      <c r="H5729">
        <v>51</v>
      </c>
      <c r="I5729" t="s">
        <v>392</v>
      </c>
      <c r="J5729">
        <v>5100250</v>
      </c>
      <c r="K5729" t="s">
        <v>136</v>
      </c>
      <c r="L5729" t="s">
        <v>104</v>
      </c>
      <c r="M5729" t="s">
        <v>105</v>
      </c>
      <c r="N5729">
        <v>9</v>
      </c>
      <c r="P5729" s="4">
        <v>890.9</v>
      </c>
      <c r="R5729" t="s">
        <v>21</v>
      </c>
    </row>
    <row r="5730" spans="1:18" x14ac:dyDescent="0.3">
      <c r="A5730">
        <v>23044005204508</v>
      </c>
      <c r="B5730">
        <v>23</v>
      </c>
      <c r="C5730" t="s">
        <v>377</v>
      </c>
      <c r="D5730">
        <v>2304400</v>
      </c>
      <c r="E5730" t="s">
        <v>42</v>
      </c>
      <c r="F5730" t="s">
        <v>19</v>
      </c>
      <c r="G5730" t="s">
        <v>20</v>
      </c>
      <c r="H5730">
        <v>52</v>
      </c>
      <c r="I5730" t="s">
        <v>393</v>
      </c>
      <c r="J5730">
        <v>5204508</v>
      </c>
      <c r="K5730" t="s">
        <v>103</v>
      </c>
      <c r="L5730" t="s">
        <v>104</v>
      </c>
      <c r="M5730" t="s">
        <v>105</v>
      </c>
      <c r="N5730">
        <v>9</v>
      </c>
      <c r="P5730" s="4">
        <v>899.61</v>
      </c>
      <c r="R5730" t="s">
        <v>21</v>
      </c>
    </row>
    <row r="5731" spans="1:18" x14ac:dyDescent="0.3">
      <c r="A5731">
        <v>41048082605459</v>
      </c>
      <c r="B5731">
        <v>41</v>
      </c>
      <c r="C5731" t="s">
        <v>388</v>
      </c>
      <c r="D5731">
        <v>4104808</v>
      </c>
      <c r="E5731" t="s">
        <v>79</v>
      </c>
      <c r="F5731" t="s">
        <v>32</v>
      </c>
      <c r="G5731" t="s">
        <v>33</v>
      </c>
      <c r="H5731">
        <v>26</v>
      </c>
      <c r="I5731" t="s">
        <v>380</v>
      </c>
      <c r="J5731">
        <v>2605459</v>
      </c>
      <c r="K5731" t="s">
        <v>48</v>
      </c>
      <c r="L5731" t="s">
        <v>40</v>
      </c>
      <c r="M5731" t="s">
        <v>41</v>
      </c>
      <c r="N5731">
        <v>9</v>
      </c>
      <c r="P5731" s="4">
        <v>926.9</v>
      </c>
      <c r="R5731" t="s">
        <v>21</v>
      </c>
    </row>
    <row r="5732" spans="1:18" x14ac:dyDescent="0.3">
      <c r="A5732">
        <v>41083041304062</v>
      </c>
      <c r="B5732">
        <v>41</v>
      </c>
      <c r="C5732" t="s">
        <v>388</v>
      </c>
      <c r="D5732">
        <v>4108304</v>
      </c>
      <c r="E5732" t="s">
        <v>81</v>
      </c>
      <c r="F5732" t="s">
        <v>16</v>
      </c>
      <c r="G5732" t="s">
        <v>17</v>
      </c>
      <c r="H5732">
        <v>13</v>
      </c>
      <c r="I5732" t="s">
        <v>370</v>
      </c>
      <c r="J5732">
        <v>1304062</v>
      </c>
      <c r="K5732" t="s">
        <v>109</v>
      </c>
      <c r="L5732" t="s">
        <v>104</v>
      </c>
      <c r="M5732" t="s">
        <v>105</v>
      </c>
      <c r="N5732">
        <v>9</v>
      </c>
      <c r="P5732" s="4">
        <v>973.54</v>
      </c>
      <c r="R5732" t="s">
        <v>21</v>
      </c>
    </row>
    <row r="5733" spans="1:18" x14ac:dyDescent="0.3">
      <c r="A5733">
        <v>11001221600303</v>
      </c>
      <c r="B5733">
        <v>11</v>
      </c>
      <c r="C5733" t="s">
        <v>368</v>
      </c>
      <c r="D5733">
        <v>1100122</v>
      </c>
      <c r="E5733" t="s">
        <v>108</v>
      </c>
      <c r="F5733" t="s">
        <v>16</v>
      </c>
      <c r="G5733" t="s">
        <v>17</v>
      </c>
      <c r="H5733">
        <v>16</v>
      </c>
      <c r="I5733" t="s">
        <v>373</v>
      </c>
      <c r="J5733">
        <v>1600303</v>
      </c>
      <c r="K5733" t="s">
        <v>30</v>
      </c>
      <c r="L5733" t="s">
        <v>16</v>
      </c>
      <c r="M5733" t="s">
        <v>17</v>
      </c>
      <c r="N5733">
        <v>9</v>
      </c>
      <c r="P5733" s="4">
        <v>1009.64</v>
      </c>
      <c r="R5733" t="s">
        <v>21</v>
      </c>
    </row>
    <row r="5734" spans="1:18" x14ac:dyDescent="0.3">
      <c r="A5734">
        <v>26054595107909</v>
      </c>
      <c r="B5734">
        <v>26</v>
      </c>
      <c r="C5734" t="s">
        <v>380</v>
      </c>
      <c r="D5734">
        <v>2605459</v>
      </c>
      <c r="E5734" t="s">
        <v>48</v>
      </c>
      <c r="F5734" t="s">
        <v>40</v>
      </c>
      <c r="G5734" t="s">
        <v>41</v>
      </c>
      <c r="H5734">
        <v>51</v>
      </c>
      <c r="I5734" t="s">
        <v>392</v>
      </c>
      <c r="J5734">
        <v>5107909</v>
      </c>
      <c r="K5734" t="s">
        <v>102</v>
      </c>
      <c r="L5734" t="s">
        <v>16</v>
      </c>
      <c r="M5734" t="s">
        <v>17</v>
      </c>
      <c r="N5734">
        <v>9</v>
      </c>
      <c r="P5734" s="4">
        <v>1025.73</v>
      </c>
      <c r="R5734" t="s">
        <v>21</v>
      </c>
    </row>
    <row r="5735" spans="1:18" x14ac:dyDescent="0.3">
      <c r="A5735">
        <v>31367021400100</v>
      </c>
      <c r="B5735">
        <v>31</v>
      </c>
      <c r="C5735" t="s">
        <v>384</v>
      </c>
      <c r="D5735">
        <v>3136702</v>
      </c>
      <c r="E5735" t="s">
        <v>61</v>
      </c>
      <c r="F5735" t="s">
        <v>32</v>
      </c>
      <c r="G5735" t="s">
        <v>33</v>
      </c>
      <c r="H5735">
        <v>14</v>
      </c>
      <c r="I5735" t="s">
        <v>371</v>
      </c>
      <c r="J5735">
        <v>1400100</v>
      </c>
      <c r="K5735" t="s">
        <v>22</v>
      </c>
      <c r="L5735" t="s">
        <v>16</v>
      </c>
      <c r="M5735" t="s">
        <v>17</v>
      </c>
      <c r="N5735">
        <v>9</v>
      </c>
      <c r="P5735" s="4">
        <v>1066.57</v>
      </c>
      <c r="R5735" t="s">
        <v>21</v>
      </c>
    </row>
    <row r="5736" spans="1:18" x14ac:dyDescent="0.3">
      <c r="A5736">
        <v>11001222111300</v>
      </c>
      <c r="B5736">
        <v>11</v>
      </c>
      <c r="C5736" t="s">
        <v>368</v>
      </c>
      <c r="D5736">
        <v>1100122</v>
      </c>
      <c r="E5736" t="s">
        <v>108</v>
      </c>
      <c r="F5736" t="s">
        <v>16</v>
      </c>
      <c r="G5736" t="s">
        <v>17</v>
      </c>
      <c r="H5736">
        <v>21</v>
      </c>
      <c r="I5736" t="s">
        <v>375</v>
      </c>
      <c r="J5736">
        <v>2111300</v>
      </c>
      <c r="K5736" t="s">
        <v>35</v>
      </c>
      <c r="L5736" t="s">
        <v>36</v>
      </c>
      <c r="M5736" t="s">
        <v>37</v>
      </c>
      <c r="N5736">
        <v>9</v>
      </c>
      <c r="P5736" s="4">
        <v>1142.57</v>
      </c>
      <c r="R5736" t="s">
        <v>21</v>
      </c>
    </row>
    <row r="5737" spans="1:18" x14ac:dyDescent="0.3">
      <c r="A5737">
        <v>29313501506807</v>
      </c>
      <c r="B5737">
        <v>29</v>
      </c>
      <c r="C5737" t="s">
        <v>383</v>
      </c>
      <c r="D5737">
        <v>2931350</v>
      </c>
      <c r="E5737" t="s">
        <v>57</v>
      </c>
      <c r="F5737" t="s">
        <v>24</v>
      </c>
      <c r="G5737" t="s">
        <v>25</v>
      </c>
      <c r="H5737">
        <v>15</v>
      </c>
      <c r="I5737" t="s">
        <v>372</v>
      </c>
      <c r="J5737">
        <v>1506807</v>
      </c>
      <c r="K5737" t="s">
        <v>29</v>
      </c>
      <c r="L5737" t="s">
        <v>16</v>
      </c>
      <c r="M5737" t="s">
        <v>17</v>
      </c>
      <c r="N5737">
        <v>9</v>
      </c>
      <c r="P5737" s="4">
        <v>1189.23</v>
      </c>
      <c r="R5737" t="s">
        <v>21</v>
      </c>
    </row>
    <row r="5738" spans="1:18" x14ac:dyDescent="0.3">
      <c r="A5738">
        <v>42091024106902</v>
      </c>
      <c r="B5738">
        <v>42</v>
      </c>
      <c r="C5738" t="s">
        <v>389</v>
      </c>
      <c r="D5738">
        <v>4209102</v>
      </c>
      <c r="E5738" t="s">
        <v>89</v>
      </c>
      <c r="F5738" t="s">
        <v>32</v>
      </c>
      <c r="G5738" t="s">
        <v>33</v>
      </c>
      <c r="H5738">
        <v>41</v>
      </c>
      <c r="I5738" t="s">
        <v>388</v>
      </c>
      <c r="J5738">
        <v>4106902</v>
      </c>
      <c r="K5738" t="s">
        <v>80</v>
      </c>
      <c r="L5738" t="s">
        <v>19</v>
      </c>
      <c r="M5738" t="s">
        <v>20</v>
      </c>
      <c r="N5738">
        <v>9</v>
      </c>
      <c r="P5738" s="4">
        <v>1754.04</v>
      </c>
      <c r="R5738" t="s">
        <v>21</v>
      </c>
    </row>
    <row r="5739" spans="1:18" x14ac:dyDescent="0.3">
      <c r="A5739">
        <v>51018033529005</v>
      </c>
      <c r="B5739">
        <v>51</v>
      </c>
      <c r="C5739" t="s">
        <v>392</v>
      </c>
      <c r="D5739">
        <v>5101803</v>
      </c>
      <c r="E5739" t="s">
        <v>137</v>
      </c>
      <c r="F5739" t="s">
        <v>24</v>
      </c>
      <c r="G5739" t="s">
        <v>25</v>
      </c>
      <c r="H5739">
        <v>35</v>
      </c>
      <c r="I5739" t="s">
        <v>387</v>
      </c>
      <c r="J5739">
        <v>3529005</v>
      </c>
      <c r="K5739" t="s">
        <v>72</v>
      </c>
      <c r="L5739" t="s">
        <v>16</v>
      </c>
      <c r="M5739" t="s">
        <v>17</v>
      </c>
      <c r="N5739">
        <v>8</v>
      </c>
      <c r="P5739" s="4">
        <v>413.78</v>
      </c>
      <c r="R5739" t="s">
        <v>21</v>
      </c>
    </row>
    <row r="5740" spans="1:18" x14ac:dyDescent="0.3">
      <c r="A5740">
        <v>15068075218805</v>
      </c>
      <c r="B5740">
        <v>15</v>
      </c>
      <c r="C5740" t="s">
        <v>372</v>
      </c>
      <c r="D5740">
        <v>1506807</v>
      </c>
      <c r="E5740" t="s">
        <v>29</v>
      </c>
      <c r="F5740" t="s">
        <v>16</v>
      </c>
      <c r="G5740" t="s">
        <v>17</v>
      </c>
      <c r="H5740">
        <v>52</v>
      </c>
      <c r="I5740" t="s">
        <v>393</v>
      </c>
      <c r="J5740">
        <v>5218805</v>
      </c>
      <c r="K5740" t="s">
        <v>140</v>
      </c>
      <c r="L5740" t="s">
        <v>24</v>
      </c>
      <c r="M5740" t="s">
        <v>25</v>
      </c>
      <c r="N5740">
        <v>8</v>
      </c>
      <c r="P5740" s="4">
        <v>422.28</v>
      </c>
      <c r="R5740" t="s">
        <v>21</v>
      </c>
    </row>
    <row r="5741" spans="1:18" x14ac:dyDescent="0.3">
      <c r="A5741">
        <v>43144072933307</v>
      </c>
      <c r="B5741">
        <v>43</v>
      </c>
      <c r="C5741" t="s">
        <v>390</v>
      </c>
      <c r="D5741">
        <v>4314407</v>
      </c>
      <c r="E5741" t="s">
        <v>92</v>
      </c>
      <c r="F5741" t="s">
        <v>16</v>
      </c>
      <c r="G5741" t="s">
        <v>17</v>
      </c>
      <c r="H5741">
        <v>29</v>
      </c>
      <c r="I5741" t="s">
        <v>383</v>
      </c>
      <c r="J5741">
        <v>2933307</v>
      </c>
      <c r="K5741" t="s">
        <v>58</v>
      </c>
      <c r="L5741" t="s">
        <v>32</v>
      </c>
      <c r="M5741" t="s">
        <v>33</v>
      </c>
      <c r="N5741">
        <v>8</v>
      </c>
      <c r="P5741" s="4">
        <v>434.65</v>
      </c>
      <c r="R5741" t="s">
        <v>21</v>
      </c>
    </row>
    <row r="5742" spans="1:18" x14ac:dyDescent="0.3">
      <c r="A5742">
        <v>41048085003207</v>
      </c>
      <c r="B5742">
        <v>41</v>
      </c>
      <c r="C5742" t="s">
        <v>388</v>
      </c>
      <c r="D5742">
        <v>4104808</v>
      </c>
      <c r="E5742" t="s">
        <v>79</v>
      </c>
      <c r="F5742" t="s">
        <v>32</v>
      </c>
      <c r="G5742" t="s">
        <v>33</v>
      </c>
      <c r="H5742">
        <v>50</v>
      </c>
      <c r="I5742" t="s">
        <v>391</v>
      </c>
      <c r="J5742">
        <v>5003207</v>
      </c>
      <c r="K5742" t="s">
        <v>134</v>
      </c>
      <c r="L5742" t="s">
        <v>104</v>
      </c>
      <c r="M5742" t="s">
        <v>105</v>
      </c>
      <c r="N5742">
        <v>8</v>
      </c>
      <c r="P5742" s="4">
        <v>436.28</v>
      </c>
      <c r="R5742" t="s">
        <v>21</v>
      </c>
    </row>
    <row r="5743" spans="1:18" x14ac:dyDescent="0.3">
      <c r="A5743">
        <v>35290055218805</v>
      </c>
      <c r="B5743">
        <v>35</v>
      </c>
      <c r="C5743" t="s">
        <v>387</v>
      </c>
      <c r="D5743">
        <v>3529005</v>
      </c>
      <c r="E5743" t="s">
        <v>72</v>
      </c>
      <c r="F5743" t="s">
        <v>16</v>
      </c>
      <c r="G5743" t="s">
        <v>17</v>
      </c>
      <c r="H5743">
        <v>52</v>
      </c>
      <c r="I5743" t="s">
        <v>393</v>
      </c>
      <c r="J5743">
        <v>5218805</v>
      </c>
      <c r="K5743" t="s">
        <v>140</v>
      </c>
      <c r="L5743" t="s">
        <v>24</v>
      </c>
      <c r="M5743" t="s">
        <v>25</v>
      </c>
      <c r="N5743">
        <v>8</v>
      </c>
      <c r="P5743" s="4">
        <v>468.53</v>
      </c>
      <c r="R5743" t="s">
        <v>21</v>
      </c>
    </row>
    <row r="5744" spans="1:18" x14ac:dyDescent="0.3">
      <c r="A5744">
        <v>43144074204202</v>
      </c>
      <c r="B5744">
        <v>43</v>
      </c>
      <c r="C5744" t="s">
        <v>390</v>
      </c>
      <c r="D5744">
        <v>4314407</v>
      </c>
      <c r="E5744" t="s">
        <v>92</v>
      </c>
      <c r="F5744" t="s">
        <v>16</v>
      </c>
      <c r="G5744" t="s">
        <v>17</v>
      </c>
      <c r="H5744">
        <v>42</v>
      </c>
      <c r="I5744" t="s">
        <v>389</v>
      </c>
      <c r="J5744">
        <v>4204202</v>
      </c>
      <c r="K5744" t="s">
        <v>85</v>
      </c>
      <c r="L5744" t="s">
        <v>32</v>
      </c>
      <c r="M5744" t="s">
        <v>33</v>
      </c>
      <c r="N5744">
        <v>8</v>
      </c>
      <c r="P5744" s="4">
        <v>477.53</v>
      </c>
      <c r="R5744" t="s">
        <v>21</v>
      </c>
    </row>
    <row r="5745" spans="1:18" x14ac:dyDescent="0.3">
      <c r="A5745">
        <v>29333075218805</v>
      </c>
      <c r="B5745">
        <v>29</v>
      </c>
      <c r="C5745" t="s">
        <v>383</v>
      </c>
      <c r="D5745">
        <v>2933307</v>
      </c>
      <c r="E5745" t="s">
        <v>58</v>
      </c>
      <c r="F5745" t="s">
        <v>32</v>
      </c>
      <c r="G5745" t="s">
        <v>33</v>
      </c>
      <c r="H5745">
        <v>52</v>
      </c>
      <c r="I5745" t="s">
        <v>393</v>
      </c>
      <c r="J5745">
        <v>5218805</v>
      </c>
      <c r="K5745" t="s">
        <v>140</v>
      </c>
      <c r="L5745" t="s">
        <v>24</v>
      </c>
      <c r="M5745" t="s">
        <v>25</v>
      </c>
      <c r="N5745">
        <v>8</v>
      </c>
      <c r="P5745" s="4">
        <v>479.65</v>
      </c>
      <c r="R5745" t="s">
        <v>21</v>
      </c>
    </row>
    <row r="5746" spans="1:18" x14ac:dyDescent="0.3">
      <c r="A5746">
        <v>24081023549904</v>
      </c>
      <c r="B5746">
        <v>24</v>
      </c>
      <c r="C5746" t="s">
        <v>378</v>
      </c>
      <c r="D5746">
        <v>2408102</v>
      </c>
      <c r="E5746" t="s">
        <v>45</v>
      </c>
      <c r="F5746" t="s">
        <v>36</v>
      </c>
      <c r="G5746" t="s">
        <v>37</v>
      </c>
      <c r="H5746">
        <v>35</v>
      </c>
      <c r="I5746" t="s">
        <v>387</v>
      </c>
      <c r="J5746">
        <v>3549904</v>
      </c>
      <c r="K5746" t="s">
        <v>131</v>
      </c>
      <c r="L5746" t="s">
        <v>32</v>
      </c>
      <c r="M5746" t="s">
        <v>33</v>
      </c>
      <c r="N5746">
        <v>8</v>
      </c>
      <c r="P5746" s="4">
        <v>525.9</v>
      </c>
      <c r="R5746" t="s">
        <v>21</v>
      </c>
    </row>
    <row r="5747" spans="1:18" x14ac:dyDescent="0.3">
      <c r="A5747">
        <v>50037022913606</v>
      </c>
      <c r="B5747">
        <v>50</v>
      </c>
      <c r="C5747" t="s">
        <v>391</v>
      </c>
      <c r="D5747">
        <v>5003702</v>
      </c>
      <c r="E5747" t="s">
        <v>98</v>
      </c>
      <c r="F5747" t="s">
        <v>16</v>
      </c>
      <c r="G5747" t="s">
        <v>17</v>
      </c>
      <c r="H5747">
        <v>29</v>
      </c>
      <c r="I5747" t="s">
        <v>383</v>
      </c>
      <c r="J5747">
        <v>2913606</v>
      </c>
      <c r="K5747" t="s">
        <v>54</v>
      </c>
      <c r="L5747" t="s">
        <v>16</v>
      </c>
      <c r="M5747" t="s">
        <v>17</v>
      </c>
      <c r="N5747">
        <v>8</v>
      </c>
      <c r="P5747" s="4">
        <v>547.15</v>
      </c>
      <c r="R5747" t="s">
        <v>21</v>
      </c>
    </row>
    <row r="5748" spans="1:18" x14ac:dyDescent="0.3">
      <c r="A5748">
        <v>31707012211001</v>
      </c>
      <c r="B5748">
        <v>31</v>
      </c>
      <c r="C5748" t="s">
        <v>384</v>
      </c>
      <c r="D5748">
        <v>3170701</v>
      </c>
      <c r="E5748" t="s">
        <v>127</v>
      </c>
      <c r="F5748" t="s">
        <v>16</v>
      </c>
      <c r="G5748" t="s">
        <v>17</v>
      </c>
      <c r="H5748">
        <v>22</v>
      </c>
      <c r="I5748" t="s">
        <v>376</v>
      </c>
      <c r="J5748">
        <v>2211001</v>
      </c>
      <c r="K5748" t="s">
        <v>38</v>
      </c>
      <c r="L5748" t="s">
        <v>36</v>
      </c>
      <c r="M5748" t="s">
        <v>37</v>
      </c>
      <c r="N5748">
        <v>8</v>
      </c>
      <c r="P5748" s="4">
        <v>558.96</v>
      </c>
      <c r="R5748" t="s">
        <v>21</v>
      </c>
    </row>
    <row r="5749" spans="1:18" x14ac:dyDescent="0.3">
      <c r="A5749">
        <v>41137003301009</v>
      </c>
      <c r="B5749">
        <v>41</v>
      </c>
      <c r="C5749" t="s">
        <v>388</v>
      </c>
      <c r="D5749">
        <v>4113700</v>
      </c>
      <c r="E5749" t="s">
        <v>82</v>
      </c>
      <c r="F5749" t="s">
        <v>32</v>
      </c>
      <c r="G5749" t="s">
        <v>33</v>
      </c>
      <c r="H5749">
        <v>33</v>
      </c>
      <c r="I5749" t="s">
        <v>386</v>
      </c>
      <c r="J5749">
        <v>3301009</v>
      </c>
      <c r="K5749" t="s">
        <v>128</v>
      </c>
      <c r="L5749" t="s">
        <v>16</v>
      </c>
      <c r="M5749" t="s">
        <v>17</v>
      </c>
      <c r="N5749">
        <v>8</v>
      </c>
      <c r="P5749" s="4">
        <v>570.78</v>
      </c>
      <c r="R5749" t="s">
        <v>21</v>
      </c>
    </row>
    <row r="5750" spans="1:18" x14ac:dyDescent="0.3">
      <c r="A5750">
        <v>50027042919306</v>
      </c>
      <c r="B5750">
        <v>50</v>
      </c>
      <c r="C5750" t="s">
        <v>391</v>
      </c>
      <c r="D5750">
        <v>5002704</v>
      </c>
      <c r="E5750" t="s">
        <v>97</v>
      </c>
      <c r="F5750" t="s">
        <v>36</v>
      </c>
      <c r="G5750" t="s">
        <v>37</v>
      </c>
      <c r="H5750">
        <v>29</v>
      </c>
      <c r="I5750" t="s">
        <v>383</v>
      </c>
      <c r="J5750">
        <v>2919306</v>
      </c>
      <c r="K5750" t="s">
        <v>124</v>
      </c>
      <c r="L5750" t="s">
        <v>40</v>
      </c>
      <c r="M5750" t="s">
        <v>41</v>
      </c>
      <c r="N5750">
        <v>8</v>
      </c>
      <c r="P5750" s="4">
        <v>575.53</v>
      </c>
      <c r="R5750" t="s">
        <v>21</v>
      </c>
    </row>
    <row r="5751" spans="1:18" x14ac:dyDescent="0.3">
      <c r="A5751">
        <v>43141003127701</v>
      </c>
      <c r="B5751">
        <v>43</v>
      </c>
      <c r="C5751" t="s">
        <v>390</v>
      </c>
      <c r="D5751">
        <v>4314100</v>
      </c>
      <c r="E5751" t="s">
        <v>91</v>
      </c>
      <c r="F5751" t="s">
        <v>32</v>
      </c>
      <c r="G5751" t="s">
        <v>33</v>
      </c>
      <c r="H5751">
        <v>31</v>
      </c>
      <c r="I5751" t="s">
        <v>384</v>
      </c>
      <c r="J5751">
        <v>3127701</v>
      </c>
      <c r="K5751" t="s">
        <v>60</v>
      </c>
      <c r="L5751" t="s">
        <v>16</v>
      </c>
      <c r="M5751" t="s">
        <v>17</v>
      </c>
      <c r="N5751">
        <v>8</v>
      </c>
      <c r="P5751" s="4">
        <v>577.53</v>
      </c>
      <c r="R5751" t="s">
        <v>21</v>
      </c>
    </row>
    <row r="5752" spans="1:18" x14ac:dyDescent="0.3">
      <c r="A5752">
        <v>33010092211001</v>
      </c>
      <c r="B5752">
        <v>33</v>
      </c>
      <c r="C5752" t="s">
        <v>386</v>
      </c>
      <c r="D5752">
        <v>3301009</v>
      </c>
      <c r="E5752" t="s">
        <v>128</v>
      </c>
      <c r="F5752" t="s">
        <v>16</v>
      </c>
      <c r="G5752" t="s">
        <v>17</v>
      </c>
      <c r="H5752">
        <v>22</v>
      </c>
      <c r="I5752" t="s">
        <v>376</v>
      </c>
      <c r="J5752">
        <v>2211001</v>
      </c>
      <c r="K5752" t="s">
        <v>38</v>
      </c>
      <c r="L5752" t="s">
        <v>36</v>
      </c>
      <c r="M5752" t="s">
        <v>37</v>
      </c>
      <c r="N5752">
        <v>8</v>
      </c>
      <c r="P5752" s="4">
        <v>589.28</v>
      </c>
      <c r="R5752" t="s">
        <v>21</v>
      </c>
    </row>
    <row r="5753" spans="1:18" x14ac:dyDescent="0.3">
      <c r="A5753">
        <v>31277014314100</v>
      </c>
      <c r="B5753">
        <v>31</v>
      </c>
      <c r="C5753" t="s">
        <v>384</v>
      </c>
      <c r="D5753">
        <v>3127701</v>
      </c>
      <c r="E5753" t="s">
        <v>60</v>
      </c>
      <c r="F5753" t="s">
        <v>16</v>
      </c>
      <c r="G5753" t="s">
        <v>17</v>
      </c>
      <c r="H5753">
        <v>43</v>
      </c>
      <c r="I5753" t="s">
        <v>390</v>
      </c>
      <c r="J5753">
        <v>4314100</v>
      </c>
      <c r="K5753" t="s">
        <v>91</v>
      </c>
      <c r="L5753" t="s">
        <v>32</v>
      </c>
      <c r="M5753" t="s">
        <v>33</v>
      </c>
      <c r="N5753">
        <v>8</v>
      </c>
      <c r="P5753" s="4">
        <v>591.03</v>
      </c>
      <c r="R5753" t="s">
        <v>21</v>
      </c>
    </row>
    <row r="5754" spans="1:18" x14ac:dyDescent="0.3">
      <c r="A5754">
        <v>31040071721000</v>
      </c>
      <c r="B5754">
        <v>31</v>
      </c>
      <c r="C5754" t="s">
        <v>384</v>
      </c>
      <c r="D5754">
        <v>3104007</v>
      </c>
      <c r="E5754" t="s">
        <v>217</v>
      </c>
      <c r="F5754" t="s">
        <v>104</v>
      </c>
      <c r="G5754" t="s">
        <v>105</v>
      </c>
      <c r="H5754">
        <v>17</v>
      </c>
      <c r="I5754" t="s">
        <v>374</v>
      </c>
      <c r="J5754">
        <v>1721000</v>
      </c>
      <c r="K5754" t="s">
        <v>31</v>
      </c>
      <c r="L5754" t="s">
        <v>32</v>
      </c>
      <c r="M5754" t="s">
        <v>33</v>
      </c>
      <c r="N5754">
        <v>8</v>
      </c>
      <c r="P5754" s="4">
        <v>609.28</v>
      </c>
      <c r="R5754" t="s">
        <v>21</v>
      </c>
    </row>
    <row r="5755" spans="1:18" x14ac:dyDescent="0.3">
      <c r="A5755">
        <v>22110013301009</v>
      </c>
      <c r="B5755">
        <v>22</v>
      </c>
      <c r="C5755" t="s">
        <v>376</v>
      </c>
      <c r="D5755">
        <v>2211001</v>
      </c>
      <c r="E5755" t="s">
        <v>38</v>
      </c>
      <c r="F5755" t="s">
        <v>36</v>
      </c>
      <c r="G5755" t="s">
        <v>37</v>
      </c>
      <c r="H5755">
        <v>33</v>
      </c>
      <c r="I5755" t="s">
        <v>386</v>
      </c>
      <c r="J5755">
        <v>3301009</v>
      </c>
      <c r="K5755" t="s">
        <v>128</v>
      </c>
      <c r="L5755" t="s">
        <v>16</v>
      </c>
      <c r="M5755" t="s">
        <v>17</v>
      </c>
      <c r="N5755">
        <v>8</v>
      </c>
      <c r="P5755" s="4">
        <v>625.15</v>
      </c>
      <c r="R5755" t="s">
        <v>21</v>
      </c>
    </row>
    <row r="5756" spans="1:18" x14ac:dyDescent="0.3">
      <c r="A5756">
        <v>43224001100049</v>
      </c>
      <c r="B5756">
        <v>43</v>
      </c>
      <c r="C5756" t="s">
        <v>390</v>
      </c>
      <c r="D5756">
        <v>4322400</v>
      </c>
      <c r="E5756" t="s">
        <v>96</v>
      </c>
      <c r="F5756" t="s">
        <v>24</v>
      </c>
      <c r="G5756" t="s">
        <v>25</v>
      </c>
      <c r="H5756">
        <v>11</v>
      </c>
      <c r="I5756" t="s">
        <v>368</v>
      </c>
      <c r="J5756">
        <v>1100049</v>
      </c>
      <c r="K5756" t="s">
        <v>15</v>
      </c>
      <c r="L5756" t="s">
        <v>16</v>
      </c>
      <c r="M5756" t="s">
        <v>17</v>
      </c>
      <c r="N5756">
        <v>8</v>
      </c>
      <c r="P5756" s="4">
        <v>655.03</v>
      </c>
      <c r="R5756" t="s">
        <v>21</v>
      </c>
    </row>
    <row r="5757" spans="1:18" x14ac:dyDescent="0.3">
      <c r="A5757">
        <v>41199054108304</v>
      </c>
      <c r="B5757">
        <v>41</v>
      </c>
      <c r="C5757" t="s">
        <v>388</v>
      </c>
      <c r="D5757">
        <v>4119905</v>
      </c>
      <c r="E5757" t="s">
        <v>84</v>
      </c>
      <c r="F5757" t="s">
        <v>16</v>
      </c>
      <c r="G5757" t="s">
        <v>17</v>
      </c>
      <c r="H5757">
        <v>41</v>
      </c>
      <c r="I5757" t="s">
        <v>388</v>
      </c>
      <c r="J5757">
        <v>4108304</v>
      </c>
      <c r="K5757" t="s">
        <v>81</v>
      </c>
      <c r="L5757" t="s">
        <v>16</v>
      </c>
      <c r="M5757" t="s">
        <v>17</v>
      </c>
      <c r="N5757">
        <v>8</v>
      </c>
      <c r="P5757" s="4">
        <v>659.65</v>
      </c>
      <c r="R5757" t="s">
        <v>21</v>
      </c>
    </row>
    <row r="5758" spans="1:18" x14ac:dyDescent="0.3">
      <c r="A5758">
        <v>35414061304062</v>
      </c>
      <c r="B5758">
        <v>35</v>
      </c>
      <c r="C5758" t="s">
        <v>387</v>
      </c>
      <c r="D5758">
        <v>3541406</v>
      </c>
      <c r="E5758" t="s">
        <v>73</v>
      </c>
      <c r="F5758" t="s">
        <v>16</v>
      </c>
      <c r="G5758" t="s">
        <v>17</v>
      </c>
      <c r="H5758">
        <v>13</v>
      </c>
      <c r="I5758" t="s">
        <v>370</v>
      </c>
      <c r="J5758">
        <v>1304062</v>
      </c>
      <c r="K5758" t="s">
        <v>109</v>
      </c>
      <c r="L5758" t="s">
        <v>104</v>
      </c>
      <c r="M5758" t="s">
        <v>105</v>
      </c>
      <c r="N5758">
        <v>8</v>
      </c>
      <c r="P5758" s="4">
        <v>666.03</v>
      </c>
      <c r="R5758" t="s">
        <v>21</v>
      </c>
    </row>
    <row r="5759" spans="1:18" x14ac:dyDescent="0.3">
      <c r="A5759">
        <v>35060035101803</v>
      </c>
      <c r="B5759">
        <v>35</v>
      </c>
      <c r="C5759" t="s">
        <v>387</v>
      </c>
      <c r="D5759">
        <v>3506003</v>
      </c>
      <c r="E5759" t="s">
        <v>70</v>
      </c>
      <c r="F5759" t="s">
        <v>32</v>
      </c>
      <c r="G5759" t="s">
        <v>33</v>
      </c>
      <c r="H5759">
        <v>51</v>
      </c>
      <c r="I5759" t="s">
        <v>392</v>
      </c>
      <c r="J5759">
        <v>5101803</v>
      </c>
      <c r="K5759" t="s">
        <v>137</v>
      </c>
      <c r="L5759" t="s">
        <v>24</v>
      </c>
      <c r="M5759" t="s">
        <v>25</v>
      </c>
      <c r="N5759">
        <v>8</v>
      </c>
      <c r="P5759" s="4">
        <v>688.15</v>
      </c>
      <c r="R5759" t="s">
        <v>21</v>
      </c>
    </row>
    <row r="5760" spans="1:18" x14ac:dyDescent="0.3">
      <c r="A5760">
        <v>43175094113700</v>
      </c>
      <c r="B5760">
        <v>43</v>
      </c>
      <c r="C5760" t="s">
        <v>390</v>
      </c>
      <c r="D5760">
        <v>4317509</v>
      </c>
      <c r="E5760" t="s">
        <v>95</v>
      </c>
      <c r="F5760" t="s">
        <v>24</v>
      </c>
      <c r="G5760" t="s">
        <v>25</v>
      </c>
      <c r="H5760">
        <v>41</v>
      </c>
      <c r="I5760" t="s">
        <v>388</v>
      </c>
      <c r="J5760">
        <v>4113700</v>
      </c>
      <c r="K5760" t="s">
        <v>82</v>
      </c>
      <c r="L5760" t="s">
        <v>32</v>
      </c>
      <c r="M5760" t="s">
        <v>33</v>
      </c>
      <c r="N5760">
        <v>8</v>
      </c>
      <c r="P5760" s="4">
        <v>702.9</v>
      </c>
      <c r="R5760" t="s">
        <v>21</v>
      </c>
    </row>
    <row r="5761" spans="1:18" x14ac:dyDescent="0.3">
      <c r="A5761">
        <v>24080032408102</v>
      </c>
      <c r="B5761">
        <v>24</v>
      </c>
      <c r="C5761" t="s">
        <v>378</v>
      </c>
      <c r="D5761">
        <v>2408003</v>
      </c>
      <c r="E5761" t="s">
        <v>44</v>
      </c>
      <c r="F5761" t="s">
        <v>16</v>
      </c>
      <c r="G5761" t="s">
        <v>17</v>
      </c>
      <c r="H5761">
        <v>24</v>
      </c>
      <c r="I5761" t="s">
        <v>378</v>
      </c>
      <c r="J5761">
        <v>2408102</v>
      </c>
      <c r="K5761" t="s">
        <v>45</v>
      </c>
      <c r="L5761" t="s">
        <v>36</v>
      </c>
      <c r="M5761" t="s">
        <v>37</v>
      </c>
      <c r="N5761">
        <v>8</v>
      </c>
      <c r="P5761" s="4">
        <v>716.03</v>
      </c>
      <c r="R5761" t="s">
        <v>21</v>
      </c>
    </row>
    <row r="5762" spans="1:18" x14ac:dyDescent="0.3">
      <c r="A5762">
        <v>43175092925303</v>
      </c>
      <c r="B5762">
        <v>43</v>
      </c>
      <c r="C5762" t="s">
        <v>390</v>
      </c>
      <c r="D5762">
        <v>4317509</v>
      </c>
      <c r="E5762" t="s">
        <v>95</v>
      </c>
      <c r="F5762" t="s">
        <v>24</v>
      </c>
      <c r="G5762" t="s">
        <v>25</v>
      </c>
      <c r="H5762">
        <v>29</v>
      </c>
      <c r="I5762" t="s">
        <v>383</v>
      </c>
      <c r="J5762">
        <v>2925303</v>
      </c>
      <c r="K5762" t="s">
        <v>55</v>
      </c>
      <c r="L5762" t="s">
        <v>24</v>
      </c>
      <c r="M5762" t="s">
        <v>25</v>
      </c>
      <c r="N5762">
        <v>8</v>
      </c>
      <c r="P5762" s="4">
        <v>722.9</v>
      </c>
      <c r="R5762" t="s">
        <v>21</v>
      </c>
    </row>
    <row r="5763" spans="1:18" x14ac:dyDescent="0.3">
      <c r="A5763">
        <v>52087072919306</v>
      </c>
      <c r="B5763">
        <v>52</v>
      </c>
      <c r="C5763" t="s">
        <v>393</v>
      </c>
      <c r="D5763">
        <v>5208707</v>
      </c>
      <c r="E5763" t="s">
        <v>106</v>
      </c>
      <c r="F5763" t="s">
        <v>19</v>
      </c>
      <c r="G5763" t="s">
        <v>20</v>
      </c>
      <c r="H5763">
        <v>29</v>
      </c>
      <c r="I5763" t="s">
        <v>383</v>
      </c>
      <c r="J5763">
        <v>2919306</v>
      </c>
      <c r="K5763" t="s">
        <v>124</v>
      </c>
      <c r="L5763" t="s">
        <v>40</v>
      </c>
      <c r="M5763" t="s">
        <v>41</v>
      </c>
      <c r="N5763">
        <v>8</v>
      </c>
      <c r="P5763" s="4">
        <v>727.28</v>
      </c>
      <c r="R5763" t="s">
        <v>21</v>
      </c>
    </row>
    <row r="5764" spans="1:18" x14ac:dyDescent="0.3">
      <c r="A5764">
        <v>24080035003207</v>
      </c>
      <c r="B5764">
        <v>24</v>
      </c>
      <c r="C5764" t="s">
        <v>378</v>
      </c>
      <c r="D5764">
        <v>2408003</v>
      </c>
      <c r="E5764" t="s">
        <v>44</v>
      </c>
      <c r="F5764" t="s">
        <v>16</v>
      </c>
      <c r="G5764" t="s">
        <v>17</v>
      </c>
      <c r="H5764">
        <v>50</v>
      </c>
      <c r="I5764" t="s">
        <v>391</v>
      </c>
      <c r="J5764">
        <v>5003207</v>
      </c>
      <c r="K5764" t="s">
        <v>134</v>
      </c>
      <c r="L5764" t="s">
        <v>104</v>
      </c>
      <c r="M5764" t="s">
        <v>105</v>
      </c>
      <c r="N5764">
        <v>8</v>
      </c>
      <c r="P5764" s="4">
        <v>752.53</v>
      </c>
      <c r="R5764" t="s">
        <v>21</v>
      </c>
    </row>
    <row r="5765" spans="1:18" x14ac:dyDescent="0.3">
      <c r="A5765">
        <v>29313502307304</v>
      </c>
      <c r="B5765">
        <v>29</v>
      </c>
      <c r="C5765" t="s">
        <v>383</v>
      </c>
      <c r="D5765">
        <v>2931350</v>
      </c>
      <c r="E5765" t="s">
        <v>57</v>
      </c>
      <c r="F5765" t="s">
        <v>24</v>
      </c>
      <c r="G5765" t="s">
        <v>25</v>
      </c>
      <c r="H5765">
        <v>23</v>
      </c>
      <c r="I5765" t="s">
        <v>377</v>
      </c>
      <c r="J5765">
        <v>2307304</v>
      </c>
      <c r="K5765" t="s">
        <v>43</v>
      </c>
      <c r="L5765" t="s">
        <v>32</v>
      </c>
      <c r="M5765" t="s">
        <v>33</v>
      </c>
      <c r="N5765">
        <v>8</v>
      </c>
      <c r="P5765" s="4">
        <v>765.53</v>
      </c>
      <c r="R5765" t="s">
        <v>21</v>
      </c>
    </row>
    <row r="5766" spans="1:18" x14ac:dyDescent="0.3">
      <c r="A5766">
        <v>11001221506807</v>
      </c>
      <c r="B5766">
        <v>11</v>
      </c>
      <c r="C5766" t="s">
        <v>368</v>
      </c>
      <c r="D5766">
        <v>1100122</v>
      </c>
      <c r="E5766" t="s">
        <v>108</v>
      </c>
      <c r="F5766" t="s">
        <v>16</v>
      </c>
      <c r="G5766" t="s">
        <v>17</v>
      </c>
      <c r="H5766">
        <v>15</v>
      </c>
      <c r="I5766" t="s">
        <v>372</v>
      </c>
      <c r="J5766">
        <v>1506807</v>
      </c>
      <c r="K5766" t="s">
        <v>29</v>
      </c>
      <c r="L5766" t="s">
        <v>16</v>
      </c>
      <c r="M5766" t="s">
        <v>17</v>
      </c>
      <c r="N5766">
        <v>8</v>
      </c>
      <c r="P5766" s="4">
        <v>773.78</v>
      </c>
      <c r="R5766" t="s">
        <v>21</v>
      </c>
    </row>
    <row r="5767" spans="1:18" x14ac:dyDescent="0.3">
      <c r="A5767">
        <v>14001005008305</v>
      </c>
      <c r="B5767">
        <v>14</v>
      </c>
      <c r="C5767" t="s">
        <v>371</v>
      </c>
      <c r="D5767">
        <v>1400100</v>
      </c>
      <c r="E5767" t="s">
        <v>22</v>
      </c>
      <c r="F5767" t="s">
        <v>16</v>
      </c>
      <c r="G5767" t="s">
        <v>17</v>
      </c>
      <c r="H5767">
        <v>50</v>
      </c>
      <c r="I5767" t="s">
        <v>391</v>
      </c>
      <c r="J5767">
        <v>5008305</v>
      </c>
      <c r="K5767" t="s">
        <v>99</v>
      </c>
      <c r="L5767" t="s">
        <v>24</v>
      </c>
      <c r="M5767" t="s">
        <v>25</v>
      </c>
      <c r="N5767">
        <v>8</v>
      </c>
      <c r="P5767" s="4">
        <v>788.4</v>
      </c>
      <c r="R5767" t="s">
        <v>21</v>
      </c>
    </row>
    <row r="5768" spans="1:18" x14ac:dyDescent="0.3">
      <c r="A5768">
        <v>22077021721000</v>
      </c>
      <c r="B5768">
        <v>22</v>
      </c>
      <c r="C5768" t="s">
        <v>376</v>
      </c>
      <c r="D5768">
        <v>2207702</v>
      </c>
      <c r="E5768" t="s">
        <v>123</v>
      </c>
      <c r="F5768" t="s">
        <v>24</v>
      </c>
      <c r="G5768" t="s">
        <v>25</v>
      </c>
      <c r="H5768">
        <v>17</v>
      </c>
      <c r="I5768" t="s">
        <v>374</v>
      </c>
      <c r="J5768">
        <v>1721000</v>
      </c>
      <c r="K5768" t="s">
        <v>31</v>
      </c>
      <c r="L5768" t="s">
        <v>32</v>
      </c>
      <c r="M5768" t="s">
        <v>33</v>
      </c>
      <c r="N5768">
        <v>8</v>
      </c>
      <c r="P5768" s="4">
        <v>795.4</v>
      </c>
      <c r="R5768" t="s">
        <v>21</v>
      </c>
    </row>
    <row r="5769" spans="1:18" x14ac:dyDescent="0.3">
      <c r="A5769">
        <v>26054591100049</v>
      </c>
      <c r="B5769">
        <v>26</v>
      </c>
      <c r="C5769" t="s">
        <v>380</v>
      </c>
      <c r="D5769">
        <v>2605459</v>
      </c>
      <c r="E5769" t="s">
        <v>48</v>
      </c>
      <c r="F5769" t="s">
        <v>40</v>
      </c>
      <c r="G5769" t="s">
        <v>41</v>
      </c>
      <c r="H5769">
        <v>11</v>
      </c>
      <c r="I5769" t="s">
        <v>368</v>
      </c>
      <c r="J5769">
        <v>1100049</v>
      </c>
      <c r="K5769" t="s">
        <v>15</v>
      </c>
      <c r="L5769" t="s">
        <v>16</v>
      </c>
      <c r="M5769" t="s">
        <v>17</v>
      </c>
      <c r="N5769">
        <v>8</v>
      </c>
      <c r="P5769" s="4">
        <v>797.4</v>
      </c>
      <c r="R5769" t="s">
        <v>21</v>
      </c>
    </row>
    <row r="5770" spans="1:18" x14ac:dyDescent="0.3">
      <c r="A5770">
        <v>24081024322400</v>
      </c>
      <c r="B5770">
        <v>24</v>
      </c>
      <c r="C5770" t="s">
        <v>378</v>
      </c>
      <c r="D5770">
        <v>2408102</v>
      </c>
      <c r="E5770" t="s">
        <v>45</v>
      </c>
      <c r="F5770" t="s">
        <v>36</v>
      </c>
      <c r="G5770" t="s">
        <v>37</v>
      </c>
      <c r="H5770">
        <v>43</v>
      </c>
      <c r="I5770" t="s">
        <v>390</v>
      </c>
      <c r="J5770">
        <v>4322400</v>
      </c>
      <c r="K5770" t="s">
        <v>96</v>
      </c>
      <c r="L5770" t="s">
        <v>24</v>
      </c>
      <c r="M5770" t="s">
        <v>25</v>
      </c>
      <c r="N5770">
        <v>8</v>
      </c>
      <c r="P5770" s="4">
        <v>816.15</v>
      </c>
      <c r="R5770" t="s">
        <v>21</v>
      </c>
    </row>
    <row r="5771" spans="1:18" x14ac:dyDescent="0.3">
      <c r="A5771">
        <v>31702065008305</v>
      </c>
      <c r="B5771">
        <v>31</v>
      </c>
      <c r="C5771" t="s">
        <v>384</v>
      </c>
      <c r="D5771">
        <v>3170206</v>
      </c>
      <c r="E5771" t="s">
        <v>64</v>
      </c>
      <c r="F5771" t="s">
        <v>32</v>
      </c>
      <c r="G5771" t="s">
        <v>33</v>
      </c>
      <c r="H5771">
        <v>50</v>
      </c>
      <c r="I5771" t="s">
        <v>391</v>
      </c>
      <c r="J5771">
        <v>5008305</v>
      </c>
      <c r="K5771" t="s">
        <v>99</v>
      </c>
      <c r="L5771" t="s">
        <v>24</v>
      </c>
      <c r="M5771" t="s">
        <v>25</v>
      </c>
      <c r="N5771">
        <v>8</v>
      </c>
      <c r="P5771" s="4">
        <v>825.65</v>
      </c>
      <c r="R5771" t="s">
        <v>21</v>
      </c>
    </row>
    <row r="5772" spans="1:18" x14ac:dyDescent="0.3">
      <c r="A5772">
        <v>35290052605459</v>
      </c>
      <c r="B5772">
        <v>35</v>
      </c>
      <c r="C5772" t="s">
        <v>387</v>
      </c>
      <c r="D5772">
        <v>3529005</v>
      </c>
      <c r="E5772" t="s">
        <v>72</v>
      </c>
      <c r="F5772" t="s">
        <v>16</v>
      </c>
      <c r="G5772" t="s">
        <v>17</v>
      </c>
      <c r="H5772">
        <v>26</v>
      </c>
      <c r="I5772" t="s">
        <v>380</v>
      </c>
      <c r="J5772">
        <v>2605459</v>
      </c>
      <c r="K5772" t="s">
        <v>48</v>
      </c>
      <c r="L5772" t="s">
        <v>40</v>
      </c>
      <c r="M5772" t="s">
        <v>41</v>
      </c>
      <c r="N5772">
        <v>8</v>
      </c>
      <c r="P5772" s="4">
        <v>833.78</v>
      </c>
      <c r="R5772" t="s">
        <v>21</v>
      </c>
    </row>
    <row r="5773" spans="1:18" x14ac:dyDescent="0.3">
      <c r="A5773">
        <v>15006022605459</v>
      </c>
      <c r="B5773">
        <v>15</v>
      </c>
      <c r="C5773" t="s">
        <v>372</v>
      </c>
      <c r="D5773">
        <v>1500602</v>
      </c>
      <c r="E5773" t="s">
        <v>23</v>
      </c>
      <c r="F5773" t="s">
        <v>24</v>
      </c>
      <c r="G5773" t="s">
        <v>25</v>
      </c>
      <c r="H5773">
        <v>26</v>
      </c>
      <c r="I5773" t="s">
        <v>380</v>
      </c>
      <c r="J5773">
        <v>2605459</v>
      </c>
      <c r="K5773" t="s">
        <v>48</v>
      </c>
      <c r="L5773" t="s">
        <v>40</v>
      </c>
      <c r="M5773" t="s">
        <v>41</v>
      </c>
      <c r="N5773">
        <v>8</v>
      </c>
      <c r="P5773" s="4">
        <v>834.15</v>
      </c>
      <c r="R5773" t="s">
        <v>21</v>
      </c>
    </row>
    <row r="5774" spans="1:18" x14ac:dyDescent="0.3">
      <c r="A5774">
        <v>15042084208807</v>
      </c>
      <c r="B5774">
        <v>15</v>
      </c>
      <c r="C5774" t="s">
        <v>372</v>
      </c>
      <c r="D5774">
        <v>1504208</v>
      </c>
      <c r="E5774" t="s">
        <v>27</v>
      </c>
      <c r="F5774" t="s">
        <v>16</v>
      </c>
      <c r="G5774" t="s">
        <v>17</v>
      </c>
      <c r="H5774">
        <v>42</v>
      </c>
      <c r="I5774" t="s">
        <v>389</v>
      </c>
      <c r="J5774">
        <v>4208807</v>
      </c>
      <c r="K5774" t="s">
        <v>88</v>
      </c>
      <c r="L5774" t="s">
        <v>40</v>
      </c>
      <c r="M5774" t="s">
        <v>41</v>
      </c>
      <c r="N5774">
        <v>8</v>
      </c>
      <c r="P5774" s="4">
        <v>845.91</v>
      </c>
      <c r="R5774" t="s">
        <v>21</v>
      </c>
    </row>
    <row r="5775" spans="1:18" x14ac:dyDescent="0.3">
      <c r="A5775">
        <v>43175092611101</v>
      </c>
      <c r="B5775">
        <v>43</v>
      </c>
      <c r="C5775" t="s">
        <v>390</v>
      </c>
      <c r="D5775">
        <v>4317509</v>
      </c>
      <c r="E5775" t="s">
        <v>95</v>
      </c>
      <c r="F5775" t="s">
        <v>24</v>
      </c>
      <c r="G5775" t="s">
        <v>25</v>
      </c>
      <c r="H5775">
        <v>26</v>
      </c>
      <c r="I5775" t="s">
        <v>380</v>
      </c>
      <c r="J5775">
        <v>2611101</v>
      </c>
      <c r="K5775" t="s">
        <v>49</v>
      </c>
      <c r="L5775" t="s">
        <v>16</v>
      </c>
      <c r="M5775" t="s">
        <v>17</v>
      </c>
      <c r="N5775">
        <v>8</v>
      </c>
      <c r="P5775" s="4">
        <v>854.65</v>
      </c>
      <c r="R5775" t="s">
        <v>21</v>
      </c>
    </row>
    <row r="5776" spans="1:18" x14ac:dyDescent="0.3">
      <c r="A5776">
        <v>11003041600303</v>
      </c>
      <c r="B5776">
        <v>11</v>
      </c>
      <c r="C5776" t="s">
        <v>368</v>
      </c>
      <c r="D5776">
        <v>1100304</v>
      </c>
      <c r="E5776" t="s">
        <v>112</v>
      </c>
      <c r="F5776" t="s">
        <v>24</v>
      </c>
      <c r="G5776" t="s">
        <v>25</v>
      </c>
      <c r="H5776">
        <v>16</v>
      </c>
      <c r="I5776" t="s">
        <v>373</v>
      </c>
      <c r="J5776">
        <v>1600303</v>
      </c>
      <c r="K5776" t="s">
        <v>30</v>
      </c>
      <c r="L5776" t="s">
        <v>16</v>
      </c>
      <c r="M5776" t="s">
        <v>17</v>
      </c>
      <c r="N5776">
        <v>8</v>
      </c>
      <c r="P5776" s="4">
        <v>865.24</v>
      </c>
      <c r="R5776" t="s">
        <v>21</v>
      </c>
    </row>
    <row r="5777" spans="1:18" x14ac:dyDescent="0.3">
      <c r="A5777">
        <v>13026032919306</v>
      </c>
      <c r="B5777">
        <v>13</v>
      </c>
      <c r="C5777" t="s">
        <v>370</v>
      </c>
      <c r="D5777">
        <v>1302603</v>
      </c>
      <c r="E5777" t="s">
        <v>18</v>
      </c>
      <c r="F5777" t="s">
        <v>19</v>
      </c>
      <c r="G5777" t="s">
        <v>20</v>
      </c>
      <c r="H5777">
        <v>29</v>
      </c>
      <c r="I5777" t="s">
        <v>383</v>
      </c>
      <c r="J5777">
        <v>2919306</v>
      </c>
      <c r="K5777" t="s">
        <v>124</v>
      </c>
      <c r="L5777" t="s">
        <v>40</v>
      </c>
      <c r="M5777" t="s">
        <v>41</v>
      </c>
      <c r="N5777">
        <v>8</v>
      </c>
      <c r="P5777" s="4">
        <v>871.49</v>
      </c>
      <c r="R5777" t="s">
        <v>21</v>
      </c>
    </row>
    <row r="5778" spans="1:18" x14ac:dyDescent="0.3">
      <c r="A5778">
        <v>29329035103403</v>
      </c>
      <c r="B5778">
        <v>29</v>
      </c>
      <c r="C5778" t="s">
        <v>383</v>
      </c>
      <c r="D5778">
        <v>2932903</v>
      </c>
      <c r="E5778" t="s">
        <v>185</v>
      </c>
      <c r="F5778" t="s">
        <v>104</v>
      </c>
      <c r="G5778" t="s">
        <v>105</v>
      </c>
      <c r="H5778">
        <v>51</v>
      </c>
      <c r="I5778" t="s">
        <v>392</v>
      </c>
      <c r="J5778">
        <v>5103403</v>
      </c>
      <c r="K5778" t="s">
        <v>100</v>
      </c>
      <c r="L5778" t="s">
        <v>36</v>
      </c>
      <c r="M5778" t="s">
        <v>37</v>
      </c>
      <c r="N5778">
        <v>8</v>
      </c>
      <c r="P5778" s="4">
        <v>911.03</v>
      </c>
      <c r="R5778" t="s">
        <v>21</v>
      </c>
    </row>
    <row r="5779" spans="1:18" x14ac:dyDescent="0.3">
      <c r="A5779">
        <v>29193061501402</v>
      </c>
      <c r="B5779">
        <v>29</v>
      </c>
      <c r="C5779" t="s">
        <v>383</v>
      </c>
      <c r="D5779">
        <v>2919306</v>
      </c>
      <c r="E5779" t="s">
        <v>124</v>
      </c>
      <c r="F5779" t="s">
        <v>40</v>
      </c>
      <c r="G5779" t="s">
        <v>41</v>
      </c>
      <c r="H5779">
        <v>15</v>
      </c>
      <c r="I5779" t="s">
        <v>372</v>
      </c>
      <c r="J5779">
        <v>1501402</v>
      </c>
      <c r="K5779" t="s">
        <v>26</v>
      </c>
      <c r="L5779" t="s">
        <v>19</v>
      </c>
      <c r="M5779" t="s">
        <v>20</v>
      </c>
      <c r="N5779">
        <v>8</v>
      </c>
      <c r="P5779" s="4">
        <v>915.65</v>
      </c>
      <c r="R5779" t="s">
        <v>21</v>
      </c>
    </row>
    <row r="5780" spans="1:18" x14ac:dyDescent="0.3">
      <c r="A5780">
        <v>50032074314100</v>
      </c>
      <c r="B5780">
        <v>50</v>
      </c>
      <c r="C5780" t="s">
        <v>391</v>
      </c>
      <c r="D5780">
        <v>5003207</v>
      </c>
      <c r="E5780" t="s">
        <v>134</v>
      </c>
      <c r="F5780" t="s">
        <v>104</v>
      </c>
      <c r="G5780" t="s">
        <v>105</v>
      </c>
      <c r="H5780">
        <v>43</v>
      </c>
      <c r="I5780" t="s">
        <v>390</v>
      </c>
      <c r="J5780">
        <v>4314100</v>
      </c>
      <c r="K5780" t="s">
        <v>91</v>
      </c>
      <c r="L5780" t="s">
        <v>32</v>
      </c>
      <c r="M5780" t="s">
        <v>33</v>
      </c>
      <c r="N5780">
        <v>8</v>
      </c>
      <c r="P5780" s="4">
        <v>916.28</v>
      </c>
      <c r="R5780" t="s">
        <v>21</v>
      </c>
    </row>
    <row r="5781" spans="1:18" x14ac:dyDescent="0.3">
      <c r="A5781">
        <v>29032013136702</v>
      </c>
      <c r="B5781">
        <v>29</v>
      </c>
      <c r="C5781" t="s">
        <v>383</v>
      </c>
      <c r="D5781">
        <v>2903201</v>
      </c>
      <c r="E5781" t="s">
        <v>53</v>
      </c>
      <c r="F5781" t="s">
        <v>16</v>
      </c>
      <c r="G5781" t="s">
        <v>17</v>
      </c>
      <c r="H5781">
        <v>31</v>
      </c>
      <c r="I5781" t="s">
        <v>384</v>
      </c>
      <c r="J5781">
        <v>3136702</v>
      </c>
      <c r="K5781" t="s">
        <v>61</v>
      </c>
      <c r="L5781" t="s">
        <v>32</v>
      </c>
      <c r="M5781" t="s">
        <v>33</v>
      </c>
      <c r="N5781">
        <v>8</v>
      </c>
      <c r="P5781" s="4">
        <v>919.28</v>
      </c>
      <c r="R5781" t="s">
        <v>21</v>
      </c>
    </row>
    <row r="5782" spans="1:18" x14ac:dyDescent="0.3">
      <c r="A5782">
        <v>43175092408102</v>
      </c>
      <c r="B5782">
        <v>43</v>
      </c>
      <c r="C5782" t="s">
        <v>390</v>
      </c>
      <c r="D5782">
        <v>4317509</v>
      </c>
      <c r="E5782" t="s">
        <v>95</v>
      </c>
      <c r="F5782" t="s">
        <v>24</v>
      </c>
      <c r="G5782" t="s">
        <v>25</v>
      </c>
      <c r="H5782">
        <v>24</v>
      </c>
      <c r="I5782" t="s">
        <v>378</v>
      </c>
      <c r="J5782">
        <v>2408102</v>
      </c>
      <c r="K5782" t="s">
        <v>45</v>
      </c>
      <c r="L5782" t="s">
        <v>36</v>
      </c>
      <c r="M5782" t="s">
        <v>37</v>
      </c>
      <c r="N5782">
        <v>8</v>
      </c>
      <c r="P5782" s="4">
        <v>930.53</v>
      </c>
      <c r="R5782" t="s">
        <v>21</v>
      </c>
    </row>
    <row r="5783" spans="1:18" x14ac:dyDescent="0.3">
      <c r="A5783">
        <v>43144072111300</v>
      </c>
      <c r="B5783">
        <v>43</v>
      </c>
      <c r="C5783" t="s">
        <v>390</v>
      </c>
      <c r="D5783">
        <v>4314407</v>
      </c>
      <c r="E5783" t="s">
        <v>92</v>
      </c>
      <c r="F5783" t="s">
        <v>16</v>
      </c>
      <c r="G5783" t="s">
        <v>17</v>
      </c>
      <c r="H5783">
        <v>21</v>
      </c>
      <c r="I5783" t="s">
        <v>375</v>
      </c>
      <c r="J5783">
        <v>2111300</v>
      </c>
      <c r="K5783" t="s">
        <v>35</v>
      </c>
      <c r="L5783" t="s">
        <v>36</v>
      </c>
      <c r="M5783" t="s">
        <v>37</v>
      </c>
      <c r="N5783">
        <v>8</v>
      </c>
      <c r="P5783" s="4">
        <v>949.03</v>
      </c>
      <c r="R5783" t="s">
        <v>21</v>
      </c>
    </row>
    <row r="5784" spans="1:18" x14ac:dyDescent="0.3">
      <c r="A5784">
        <v>11000492605459</v>
      </c>
      <c r="B5784">
        <v>11</v>
      </c>
      <c r="C5784" t="s">
        <v>368</v>
      </c>
      <c r="D5784">
        <v>1100049</v>
      </c>
      <c r="E5784" t="s">
        <v>15</v>
      </c>
      <c r="F5784" t="s">
        <v>16</v>
      </c>
      <c r="G5784" t="s">
        <v>17</v>
      </c>
      <c r="H5784">
        <v>26</v>
      </c>
      <c r="I5784" t="s">
        <v>380</v>
      </c>
      <c r="J5784">
        <v>2605459</v>
      </c>
      <c r="K5784" t="s">
        <v>48</v>
      </c>
      <c r="L5784" t="s">
        <v>40</v>
      </c>
      <c r="M5784" t="s">
        <v>41</v>
      </c>
      <c r="N5784">
        <v>8</v>
      </c>
      <c r="P5784" s="4">
        <v>951.9</v>
      </c>
      <c r="R5784" t="s">
        <v>21</v>
      </c>
    </row>
    <row r="5785" spans="1:18" x14ac:dyDescent="0.3">
      <c r="A5785">
        <v>13026035101803</v>
      </c>
      <c r="B5785">
        <v>13</v>
      </c>
      <c r="C5785" t="s">
        <v>370</v>
      </c>
      <c r="D5785">
        <v>1302603</v>
      </c>
      <c r="E5785" t="s">
        <v>18</v>
      </c>
      <c r="F5785" t="s">
        <v>19</v>
      </c>
      <c r="G5785" t="s">
        <v>20</v>
      </c>
      <c r="H5785">
        <v>51</v>
      </c>
      <c r="I5785" t="s">
        <v>392</v>
      </c>
      <c r="J5785">
        <v>5101803</v>
      </c>
      <c r="K5785" t="s">
        <v>137</v>
      </c>
      <c r="L5785" t="s">
        <v>24</v>
      </c>
      <c r="M5785" t="s">
        <v>25</v>
      </c>
      <c r="N5785">
        <v>8</v>
      </c>
      <c r="P5785" s="4">
        <v>959.78</v>
      </c>
      <c r="R5785" t="s">
        <v>21</v>
      </c>
    </row>
    <row r="5786" spans="1:18" x14ac:dyDescent="0.3">
      <c r="A5786">
        <v>15068075100250</v>
      </c>
      <c r="B5786">
        <v>15</v>
      </c>
      <c r="C5786" t="s">
        <v>372</v>
      </c>
      <c r="D5786">
        <v>1506807</v>
      </c>
      <c r="E5786" t="s">
        <v>29</v>
      </c>
      <c r="F5786" t="s">
        <v>16</v>
      </c>
      <c r="G5786" t="s">
        <v>17</v>
      </c>
      <c r="H5786">
        <v>51</v>
      </c>
      <c r="I5786" t="s">
        <v>392</v>
      </c>
      <c r="J5786">
        <v>5100250</v>
      </c>
      <c r="K5786" t="s">
        <v>136</v>
      </c>
      <c r="L5786" t="s">
        <v>104</v>
      </c>
      <c r="M5786" t="s">
        <v>105</v>
      </c>
      <c r="N5786">
        <v>8</v>
      </c>
      <c r="P5786" s="4">
        <v>1052.1500000000001</v>
      </c>
      <c r="R5786" t="s">
        <v>21</v>
      </c>
    </row>
    <row r="5787" spans="1:18" x14ac:dyDescent="0.3">
      <c r="A5787">
        <v>13042032211001</v>
      </c>
      <c r="B5787">
        <v>13</v>
      </c>
      <c r="C5787" t="s">
        <v>370</v>
      </c>
      <c r="D5787">
        <v>1304203</v>
      </c>
      <c r="E5787" t="s">
        <v>119</v>
      </c>
      <c r="F5787" t="s">
        <v>120</v>
      </c>
      <c r="G5787" t="s">
        <v>121</v>
      </c>
      <c r="H5787">
        <v>22</v>
      </c>
      <c r="I5787" t="s">
        <v>376</v>
      </c>
      <c r="J5787">
        <v>2211001</v>
      </c>
      <c r="K5787" t="s">
        <v>38</v>
      </c>
      <c r="L5787" t="s">
        <v>36</v>
      </c>
      <c r="M5787" t="s">
        <v>37</v>
      </c>
      <c r="N5787">
        <v>8</v>
      </c>
      <c r="P5787" s="4">
        <v>1106.6500000000001</v>
      </c>
      <c r="R5787" t="s">
        <v>21</v>
      </c>
    </row>
    <row r="5788" spans="1:18" x14ac:dyDescent="0.3">
      <c r="A5788">
        <v>21053023136702</v>
      </c>
      <c r="B5788">
        <v>21</v>
      </c>
      <c r="C5788" t="s">
        <v>375</v>
      </c>
      <c r="D5788">
        <v>2105302</v>
      </c>
      <c r="E5788" t="s">
        <v>34</v>
      </c>
      <c r="F5788" t="s">
        <v>16</v>
      </c>
      <c r="G5788" t="s">
        <v>17</v>
      </c>
      <c r="H5788">
        <v>31</v>
      </c>
      <c r="I5788" t="s">
        <v>384</v>
      </c>
      <c r="J5788">
        <v>3136702</v>
      </c>
      <c r="K5788" t="s">
        <v>61</v>
      </c>
      <c r="L5788" t="s">
        <v>32</v>
      </c>
      <c r="M5788" t="s">
        <v>33</v>
      </c>
      <c r="N5788">
        <v>8</v>
      </c>
      <c r="P5788" s="4">
        <v>1118.03</v>
      </c>
      <c r="R5788" t="s">
        <v>21</v>
      </c>
    </row>
    <row r="5789" spans="1:18" x14ac:dyDescent="0.3">
      <c r="A5789">
        <v>16003035008305</v>
      </c>
      <c r="B5789">
        <v>16</v>
      </c>
      <c r="C5789" t="s">
        <v>373</v>
      </c>
      <c r="D5789">
        <v>1600303</v>
      </c>
      <c r="E5789" t="s">
        <v>30</v>
      </c>
      <c r="F5789" t="s">
        <v>16</v>
      </c>
      <c r="G5789" t="s">
        <v>17</v>
      </c>
      <c r="H5789">
        <v>50</v>
      </c>
      <c r="I5789" t="s">
        <v>391</v>
      </c>
      <c r="J5789">
        <v>5008305</v>
      </c>
      <c r="K5789" t="s">
        <v>99</v>
      </c>
      <c r="L5789" t="s">
        <v>24</v>
      </c>
      <c r="M5789" t="s">
        <v>25</v>
      </c>
      <c r="N5789">
        <v>8</v>
      </c>
      <c r="P5789" s="4">
        <v>1136.1500000000001</v>
      </c>
      <c r="R5789" t="s">
        <v>21</v>
      </c>
    </row>
    <row r="5790" spans="1:18" x14ac:dyDescent="0.3">
      <c r="A5790">
        <v>42088071500602</v>
      </c>
      <c r="B5790">
        <v>42</v>
      </c>
      <c r="C5790" t="s">
        <v>389</v>
      </c>
      <c r="D5790">
        <v>4208807</v>
      </c>
      <c r="E5790" t="s">
        <v>88</v>
      </c>
      <c r="F5790" t="s">
        <v>40</v>
      </c>
      <c r="G5790" t="s">
        <v>41</v>
      </c>
      <c r="H5790">
        <v>15</v>
      </c>
      <c r="I5790" t="s">
        <v>372</v>
      </c>
      <c r="J5790">
        <v>1500602</v>
      </c>
      <c r="K5790" t="s">
        <v>23</v>
      </c>
      <c r="L5790" t="s">
        <v>24</v>
      </c>
      <c r="M5790" t="s">
        <v>25</v>
      </c>
      <c r="N5790">
        <v>8</v>
      </c>
      <c r="P5790" s="4">
        <v>1146.6500000000001</v>
      </c>
      <c r="R5790" t="s">
        <v>21</v>
      </c>
    </row>
    <row r="5791" spans="1:18" x14ac:dyDescent="0.3">
      <c r="A5791">
        <v>43051081200401</v>
      </c>
      <c r="B5791">
        <v>43</v>
      </c>
      <c r="C5791" t="s">
        <v>390</v>
      </c>
      <c r="D5791">
        <v>4305108</v>
      </c>
      <c r="E5791" t="s">
        <v>90</v>
      </c>
      <c r="F5791" t="s">
        <v>32</v>
      </c>
      <c r="G5791" t="s">
        <v>33</v>
      </c>
      <c r="H5791">
        <v>12</v>
      </c>
      <c r="I5791" t="s">
        <v>369</v>
      </c>
      <c r="J5791">
        <v>1200401</v>
      </c>
      <c r="K5791" t="s">
        <v>114</v>
      </c>
      <c r="L5791" t="s">
        <v>16</v>
      </c>
      <c r="M5791" t="s">
        <v>17</v>
      </c>
      <c r="N5791">
        <v>8</v>
      </c>
      <c r="P5791" s="4">
        <v>1161.1500000000001</v>
      </c>
      <c r="R5791" t="s">
        <v>21</v>
      </c>
    </row>
    <row r="5792" spans="1:18" x14ac:dyDescent="0.3">
      <c r="A5792">
        <v>15068073136702</v>
      </c>
      <c r="B5792">
        <v>15</v>
      </c>
      <c r="C5792" t="s">
        <v>372</v>
      </c>
      <c r="D5792">
        <v>1506807</v>
      </c>
      <c r="E5792" t="s">
        <v>29</v>
      </c>
      <c r="F5792" t="s">
        <v>16</v>
      </c>
      <c r="G5792" t="s">
        <v>17</v>
      </c>
      <c r="H5792">
        <v>31</v>
      </c>
      <c r="I5792" t="s">
        <v>384</v>
      </c>
      <c r="J5792">
        <v>3136702</v>
      </c>
      <c r="K5792" t="s">
        <v>61</v>
      </c>
      <c r="L5792" t="s">
        <v>32</v>
      </c>
      <c r="M5792" t="s">
        <v>33</v>
      </c>
      <c r="N5792">
        <v>8</v>
      </c>
      <c r="P5792" s="4">
        <v>1239.9000000000001</v>
      </c>
      <c r="R5792" t="s">
        <v>21</v>
      </c>
    </row>
    <row r="5793" spans="1:18" x14ac:dyDescent="0.3">
      <c r="A5793">
        <v>23042511400100</v>
      </c>
      <c r="B5793">
        <v>23</v>
      </c>
      <c r="C5793" t="s">
        <v>377</v>
      </c>
      <c r="D5793">
        <v>2304251</v>
      </c>
      <c r="E5793" t="s">
        <v>39</v>
      </c>
      <c r="F5793" t="s">
        <v>40</v>
      </c>
      <c r="G5793" t="s">
        <v>41</v>
      </c>
      <c r="H5793">
        <v>14</v>
      </c>
      <c r="I5793" t="s">
        <v>371</v>
      </c>
      <c r="J5793">
        <v>1400100</v>
      </c>
      <c r="K5793" t="s">
        <v>22</v>
      </c>
      <c r="L5793" t="s">
        <v>16</v>
      </c>
      <c r="M5793" t="s">
        <v>17</v>
      </c>
      <c r="N5793">
        <v>8</v>
      </c>
      <c r="P5793" s="4">
        <v>1274.78</v>
      </c>
      <c r="R5793" t="s">
        <v>21</v>
      </c>
    </row>
    <row r="5794" spans="1:18" x14ac:dyDescent="0.3">
      <c r="A5794">
        <v>15006025107909</v>
      </c>
      <c r="B5794">
        <v>15</v>
      </c>
      <c r="C5794" t="s">
        <v>372</v>
      </c>
      <c r="D5794">
        <v>1500602</v>
      </c>
      <c r="E5794" t="s">
        <v>23</v>
      </c>
      <c r="F5794" t="s">
        <v>24</v>
      </c>
      <c r="G5794" t="s">
        <v>25</v>
      </c>
      <c r="H5794">
        <v>51</v>
      </c>
      <c r="I5794" t="s">
        <v>392</v>
      </c>
      <c r="J5794">
        <v>5107909</v>
      </c>
      <c r="K5794" t="s">
        <v>102</v>
      </c>
      <c r="L5794" t="s">
        <v>16</v>
      </c>
      <c r="M5794" t="s">
        <v>17</v>
      </c>
      <c r="N5794">
        <v>8</v>
      </c>
      <c r="P5794" s="4">
        <v>1418.4</v>
      </c>
      <c r="R5794" t="s">
        <v>21</v>
      </c>
    </row>
    <row r="5795" spans="1:18" x14ac:dyDescent="0.3">
      <c r="A5795">
        <v>29333074119905</v>
      </c>
      <c r="B5795">
        <v>29</v>
      </c>
      <c r="C5795" t="s">
        <v>383</v>
      </c>
      <c r="D5795">
        <v>2933307</v>
      </c>
      <c r="E5795" t="s">
        <v>58</v>
      </c>
      <c r="F5795" t="s">
        <v>32</v>
      </c>
      <c r="G5795" t="s">
        <v>33</v>
      </c>
      <c r="H5795">
        <v>41</v>
      </c>
      <c r="I5795" t="s">
        <v>388</v>
      </c>
      <c r="J5795">
        <v>4119905</v>
      </c>
      <c r="K5795" t="s">
        <v>84</v>
      </c>
      <c r="L5795" t="s">
        <v>16</v>
      </c>
      <c r="M5795" t="s">
        <v>17</v>
      </c>
      <c r="N5795">
        <v>7</v>
      </c>
      <c r="P5795" s="4">
        <v>277.76</v>
      </c>
      <c r="R5795" t="s">
        <v>21</v>
      </c>
    </row>
    <row r="5796" spans="1:18" x14ac:dyDescent="0.3">
      <c r="A5796">
        <v>29253033104007</v>
      </c>
      <c r="B5796">
        <v>29</v>
      </c>
      <c r="C5796" t="s">
        <v>383</v>
      </c>
      <c r="D5796">
        <v>2925303</v>
      </c>
      <c r="E5796" t="s">
        <v>55</v>
      </c>
      <c r="F5796" t="s">
        <v>24</v>
      </c>
      <c r="G5796" t="s">
        <v>25</v>
      </c>
      <c r="H5796">
        <v>31</v>
      </c>
      <c r="I5796" t="s">
        <v>384</v>
      </c>
      <c r="J5796">
        <v>3104007</v>
      </c>
      <c r="K5796" t="s">
        <v>217</v>
      </c>
      <c r="L5796" t="s">
        <v>104</v>
      </c>
      <c r="M5796" t="s">
        <v>105</v>
      </c>
      <c r="N5796">
        <v>7</v>
      </c>
      <c r="P5796" s="4">
        <v>318.44</v>
      </c>
      <c r="R5796" t="s">
        <v>21</v>
      </c>
    </row>
    <row r="5797" spans="1:18" x14ac:dyDescent="0.3">
      <c r="A5797">
        <v>25075075101803</v>
      </c>
      <c r="B5797">
        <v>25</v>
      </c>
      <c r="C5797" t="s">
        <v>379</v>
      </c>
      <c r="D5797">
        <v>2507507</v>
      </c>
      <c r="E5797" t="s">
        <v>47</v>
      </c>
      <c r="F5797" t="s">
        <v>36</v>
      </c>
      <c r="G5797" t="s">
        <v>37</v>
      </c>
      <c r="H5797">
        <v>51</v>
      </c>
      <c r="I5797" t="s">
        <v>392</v>
      </c>
      <c r="J5797">
        <v>5101803</v>
      </c>
      <c r="K5797" t="s">
        <v>137</v>
      </c>
      <c r="L5797" t="s">
        <v>24</v>
      </c>
      <c r="M5797" t="s">
        <v>25</v>
      </c>
      <c r="N5797">
        <v>7</v>
      </c>
      <c r="P5797" s="4">
        <v>424.9</v>
      </c>
      <c r="R5797" t="s">
        <v>21</v>
      </c>
    </row>
    <row r="5798" spans="1:18" x14ac:dyDescent="0.3">
      <c r="A5798">
        <v>24080032307304</v>
      </c>
      <c r="B5798">
        <v>24</v>
      </c>
      <c r="C5798" t="s">
        <v>378</v>
      </c>
      <c r="D5798">
        <v>2408003</v>
      </c>
      <c r="E5798" t="s">
        <v>44</v>
      </c>
      <c r="F5798" t="s">
        <v>16</v>
      </c>
      <c r="G5798" t="s">
        <v>17</v>
      </c>
      <c r="H5798">
        <v>23</v>
      </c>
      <c r="I5798" t="s">
        <v>377</v>
      </c>
      <c r="J5798">
        <v>2307304</v>
      </c>
      <c r="K5798" t="s">
        <v>43</v>
      </c>
      <c r="L5798" t="s">
        <v>32</v>
      </c>
      <c r="M5798" t="s">
        <v>33</v>
      </c>
      <c r="N5798">
        <v>7</v>
      </c>
      <c r="P5798" s="4">
        <v>447.9</v>
      </c>
      <c r="R5798" t="s">
        <v>21</v>
      </c>
    </row>
    <row r="5799" spans="1:18" x14ac:dyDescent="0.3">
      <c r="A5799">
        <v>29329033170107</v>
      </c>
      <c r="B5799">
        <v>29</v>
      </c>
      <c r="C5799" t="s">
        <v>383</v>
      </c>
      <c r="D5799">
        <v>2932903</v>
      </c>
      <c r="E5799" t="s">
        <v>185</v>
      </c>
      <c r="F5799" t="s">
        <v>104</v>
      </c>
      <c r="G5799" t="s">
        <v>105</v>
      </c>
      <c r="H5799">
        <v>31</v>
      </c>
      <c r="I5799" t="s">
        <v>384</v>
      </c>
      <c r="J5799">
        <v>3170107</v>
      </c>
      <c r="K5799" t="s">
        <v>63</v>
      </c>
      <c r="L5799" t="s">
        <v>16</v>
      </c>
      <c r="M5799" t="s">
        <v>17</v>
      </c>
      <c r="N5799">
        <v>7</v>
      </c>
      <c r="P5799" s="4">
        <v>472.61</v>
      </c>
      <c r="R5799" t="s">
        <v>21</v>
      </c>
    </row>
    <row r="5800" spans="1:18" x14ac:dyDescent="0.3">
      <c r="A5800">
        <v>29193063541406</v>
      </c>
      <c r="B5800">
        <v>29</v>
      </c>
      <c r="C5800" t="s">
        <v>383</v>
      </c>
      <c r="D5800">
        <v>2919306</v>
      </c>
      <c r="E5800" t="s">
        <v>124</v>
      </c>
      <c r="F5800" t="s">
        <v>40</v>
      </c>
      <c r="G5800" t="s">
        <v>41</v>
      </c>
      <c r="H5800">
        <v>35</v>
      </c>
      <c r="I5800" t="s">
        <v>387</v>
      </c>
      <c r="J5800">
        <v>3541406</v>
      </c>
      <c r="K5800" t="s">
        <v>73</v>
      </c>
      <c r="L5800" t="s">
        <v>16</v>
      </c>
      <c r="M5800" t="s">
        <v>17</v>
      </c>
      <c r="N5800">
        <v>7</v>
      </c>
      <c r="P5800" s="4">
        <v>474.76</v>
      </c>
      <c r="R5800" t="s">
        <v>21</v>
      </c>
    </row>
    <row r="5801" spans="1:18" x14ac:dyDescent="0.3">
      <c r="A5801">
        <v>13042032111300</v>
      </c>
      <c r="B5801">
        <v>13</v>
      </c>
      <c r="C5801" t="s">
        <v>370</v>
      </c>
      <c r="D5801">
        <v>1304203</v>
      </c>
      <c r="E5801" t="s">
        <v>119</v>
      </c>
      <c r="F5801" t="s">
        <v>120</v>
      </c>
      <c r="G5801" t="s">
        <v>121</v>
      </c>
      <c r="H5801">
        <v>21</v>
      </c>
      <c r="I5801" t="s">
        <v>375</v>
      </c>
      <c r="J5801">
        <v>2111300</v>
      </c>
      <c r="K5801" t="s">
        <v>35</v>
      </c>
      <c r="L5801" t="s">
        <v>36</v>
      </c>
      <c r="M5801" t="s">
        <v>37</v>
      </c>
      <c r="N5801">
        <v>7</v>
      </c>
      <c r="P5801" s="4">
        <v>486.9</v>
      </c>
      <c r="R5801" t="s">
        <v>21</v>
      </c>
    </row>
    <row r="5802" spans="1:18" x14ac:dyDescent="0.3">
      <c r="A5802">
        <v>51018033502804</v>
      </c>
      <c r="B5802">
        <v>51</v>
      </c>
      <c r="C5802" t="s">
        <v>392</v>
      </c>
      <c r="D5802">
        <v>5101803</v>
      </c>
      <c r="E5802" t="s">
        <v>137</v>
      </c>
      <c r="F5802" t="s">
        <v>24</v>
      </c>
      <c r="G5802" t="s">
        <v>25</v>
      </c>
      <c r="H5802">
        <v>35</v>
      </c>
      <c r="I5802" t="s">
        <v>387</v>
      </c>
      <c r="J5802">
        <v>3502804</v>
      </c>
      <c r="K5802" t="s">
        <v>69</v>
      </c>
      <c r="L5802" t="s">
        <v>16</v>
      </c>
      <c r="M5802" t="s">
        <v>17</v>
      </c>
      <c r="N5802">
        <v>7</v>
      </c>
      <c r="P5802" s="4">
        <v>493.47</v>
      </c>
      <c r="R5802" t="s">
        <v>21</v>
      </c>
    </row>
    <row r="5803" spans="1:18" x14ac:dyDescent="0.3">
      <c r="A5803">
        <v>16003031304203</v>
      </c>
      <c r="B5803">
        <v>16</v>
      </c>
      <c r="C5803" t="s">
        <v>373</v>
      </c>
      <c r="D5803">
        <v>1600303</v>
      </c>
      <c r="E5803" t="s">
        <v>30</v>
      </c>
      <c r="F5803" t="s">
        <v>16</v>
      </c>
      <c r="G5803" t="s">
        <v>17</v>
      </c>
      <c r="H5803">
        <v>13</v>
      </c>
      <c r="I5803" t="s">
        <v>370</v>
      </c>
      <c r="J5803">
        <v>1304203</v>
      </c>
      <c r="K5803" t="s">
        <v>119</v>
      </c>
      <c r="L5803" t="s">
        <v>120</v>
      </c>
      <c r="M5803" t="s">
        <v>121</v>
      </c>
      <c r="N5803">
        <v>7</v>
      </c>
      <c r="P5803" s="4">
        <v>497.76</v>
      </c>
      <c r="R5803" t="s">
        <v>21</v>
      </c>
    </row>
    <row r="5804" spans="1:18" x14ac:dyDescent="0.3">
      <c r="A5804">
        <v>52045084208807</v>
      </c>
      <c r="B5804">
        <v>52</v>
      </c>
      <c r="C5804" t="s">
        <v>393</v>
      </c>
      <c r="D5804">
        <v>5204508</v>
      </c>
      <c r="E5804" t="s">
        <v>103</v>
      </c>
      <c r="F5804" t="s">
        <v>104</v>
      </c>
      <c r="G5804" t="s">
        <v>105</v>
      </c>
      <c r="H5804">
        <v>42</v>
      </c>
      <c r="I5804" t="s">
        <v>389</v>
      </c>
      <c r="J5804">
        <v>4208807</v>
      </c>
      <c r="K5804" t="s">
        <v>88</v>
      </c>
      <c r="L5804" t="s">
        <v>40</v>
      </c>
      <c r="M5804" t="s">
        <v>41</v>
      </c>
      <c r="N5804">
        <v>7</v>
      </c>
      <c r="P5804" s="4">
        <v>509.19</v>
      </c>
      <c r="R5804" t="s">
        <v>21</v>
      </c>
    </row>
    <row r="5805" spans="1:18" x14ac:dyDescent="0.3">
      <c r="A5805">
        <v>51018033506003</v>
      </c>
      <c r="B5805">
        <v>51</v>
      </c>
      <c r="C5805" t="s">
        <v>392</v>
      </c>
      <c r="D5805">
        <v>5101803</v>
      </c>
      <c r="E5805" t="s">
        <v>137</v>
      </c>
      <c r="F5805" t="s">
        <v>24</v>
      </c>
      <c r="G5805" t="s">
        <v>25</v>
      </c>
      <c r="H5805">
        <v>35</v>
      </c>
      <c r="I5805" t="s">
        <v>387</v>
      </c>
      <c r="J5805">
        <v>3506003</v>
      </c>
      <c r="K5805" t="s">
        <v>70</v>
      </c>
      <c r="L5805" t="s">
        <v>32</v>
      </c>
      <c r="M5805" t="s">
        <v>33</v>
      </c>
      <c r="N5805">
        <v>7</v>
      </c>
      <c r="P5805" s="4">
        <v>523.47</v>
      </c>
      <c r="R5805" t="s">
        <v>21</v>
      </c>
    </row>
    <row r="5806" spans="1:18" x14ac:dyDescent="0.3">
      <c r="A5806">
        <v>51034032932903</v>
      </c>
      <c r="B5806">
        <v>51</v>
      </c>
      <c r="C5806" t="s">
        <v>392</v>
      </c>
      <c r="D5806">
        <v>5103403</v>
      </c>
      <c r="E5806" t="s">
        <v>100</v>
      </c>
      <c r="F5806" t="s">
        <v>36</v>
      </c>
      <c r="G5806" t="s">
        <v>37</v>
      </c>
      <c r="H5806">
        <v>29</v>
      </c>
      <c r="I5806" t="s">
        <v>383</v>
      </c>
      <c r="J5806">
        <v>2932903</v>
      </c>
      <c r="K5806" t="s">
        <v>185</v>
      </c>
      <c r="L5806" t="s">
        <v>104</v>
      </c>
      <c r="M5806" t="s">
        <v>105</v>
      </c>
      <c r="N5806">
        <v>7</v>
      </c>
      <c r="P5806" s="4">
        <v>548.61</v>
      </c>
      <c r="R5806" t="s">
        <v>21</v>
      </c>
    </row>
    <row r="5807" spans="1:18" x14ac:dyDescent="0.3">
      <c r="A5807">
        <v>21113005101803</v>
      </c>
      <c r="B5807">
        <v>21</v>
      </c>
      <c r="C5807" t="s">
        <v>375</v>
      </c>
      <c r="D5807">
        <v>2111300</v>
      </c>
      <c r="E5807" t="s">
        <v>35</v>
      </c>
      <c r="F5807" t="s">
        <v>36</v>
      </c>
      <c r="G5807" t="s">
        <v>37</v>
      </c>
      <c r="H5807">
        <v>51</v>
      </c>
      <c r="I5807" t="s">
        <v>392</v>
      </c>
      <c r="J5807">
        <v>5101803</v>
      </c>
      <c r="K5807" t="s">
        <v>137</v>
      </c>
      <c r="L5807" t="s">
        <v>24</v>
      </c>
      <c r="M5807" t="s">
        <v>25</v>
      </c>
      <c r="N5807">
        <v>7</v>
      </c>
      <c r="P5807" s="4">
        <v>555.19000000000005</v>
      </c>
      <c r="R5807" t="s">
        <v>21</v>
      </c>
    </row>
    <row r="5808" spans="1:18" x14ac:dyDescent="0.3">
      <c r="A5808">
        <v>43224002507507</v>
      </c>
      <c r="B5808">
        <v>43</v>
      </c>
      <c r="C5808" t="s">
        <v>390</v>
      </c>
      <c r="D5808">
        <v>4322400</v>
      </c>
      <c r="E5808" t="s">
        <v>96</v>
      </c>
      <c r="F5808" t="s">
        <v>24</v>
      </c>
      <c r="G5808" t="s">
        <v>25</v>
      </c>
      <c r="H5808">
        <v>25</v>
      </c>
      <c r="I5808" t="s">
        <v>379</v>
      </c>
      <c r="J5808">
        <v>2507507</v>
      </c>
      <c r="K5808" t="s">
        <v>47</v>
      </c>
      <c r="L5808" t="s">
        <v>36</v>
      </c>
      <c r="M5808" t="s">
        <v>37</v>
      </c>
      <c r="N5808">
        <v>7</v>
      </c>
      <c r="P5808" s="4">
        <v>580.70000000000005</v>
      </c>
      <c r="R5808" t="s">
        <v>21</v>
      </c>
    </row>
    <row r="5809" spans="1:18" x14ac:dyDescent="0.3">
      <c r="A5809">
        <v>43224004104808</v>
      </c>
      <c r="B5809">
        <v>43</v>
      </c>
      <c r="C5809" t="s">
        <v>390</v>
      </c>
      <c r="D5809">
        <v>4322400</v>
      </c>
      <c r="E5809" t="s">
        <v>96</v>
      </c>
      <c r="F5809" t="s">
        <v>24</v>
      </c>
      <c r="G5809" t="s">
        <v>25</v>
      </c>
      <c r="H5809">
        <v>41</v>
      </c>
      <c r="I5809" t="s">
        <v>388</v>
      </c>
      <c r="J5809">
        <v>4104808</v>
      </c>
      <c r="K5809" t="s">
        <v>79</v>
      </c>
      <c r="L5809" t="s">
        <v>32</v>
      </c>
      <c r="M5809" t="s">
        <v>33</v>
      </c>
      <c r="N5809">
        <v>7</v>
      </c>
      <c r="P5809" s="4">
        <v>585.99</v>
      </c>
      <c r="R5809" t="s">
        <v>21</v>
      </c>
    </row>
    <row r="5810" spans="1:18" x14ac:dyDescent="0.3">
      <c r="A5810">
        <v>52188051721000</v>
      </c>
      <c r="B5810">
        <v>52</v>
      </c>
      <c r="C5810" t="s">
        <v>393</v>
      </c>
      <c r="D5810">
        <v>5218805</v>
      </c>
      <c r="E5810" t="s">
        <v>140</v>
      </c>
      <c r="F5810" t="s">
        <v>24</v>
      </c>
      <c r="G5810" t="s">
        <v>25</v>
      </c>
      <c r="H5810">
        <v>17</v>
      </c>
      <c r="I5810" t="s">
        <v>374</v>
      </c>
      <c r="J5810">
        <v>1721000</v>
      </c>
      <c r="K5810" t="s">
        <v>31</v>
      </c>
      <c r="L5810" t="s">
        <v>32</v>
      </c>
      <c r="M5810" t="s">
        <v>33</v>
      </c>
      <c r="N5810">
        <v>7</v>
      </c>
      <c r="P5810" s="4">
        <v>598.9</v>
      </c>
      <c r="R5810" t="s">
        <v>21</v>
      </c>
    </row>
    <row r="5811" spans="1:18" x14ac:dyDescent="0.3">
      <c r="A5811">
        <v>35414062919306</v>
      </c>
      <c r="B5811">
        <v>35</v>
      </c>
      <c r="C5811" t="s">
        <v>387</v>
      </c>
      <c r="D5811">
        <v>3541406</v>
      </c>
      <c r="E5811" t="s">
        <v>73</v>
      </c>
      <c r="F5811" t="s">
        <v>16</v>
      </c>
      <c r="G5811" t="s">
        <v>17</v>
      </c>
      <c r="H5811">
        <v>29</v>
      </c>
      <c r="I5811" t="s">
        <v>383</v>
      </c>
      <c r="J5811">
        <v>2919306</v>
      </c>
      <c r="K5811" t="s">
        <v>124</v>
      </c>
      <c r="L5811" t="s">
        <v>40</v>
      </c>
      <c r="M5811" t="s">
        <v>41</v>
      </c>
      <c r="N5811">
        <v>7</v>
      </c>
      <c r="P5811" s="4">
        <v>607.47</v>
      </c>
      <c r="R5811" t="s">
        <v>21</v>
      </c>
    </row>
    <row r="5812" spans="1:18" x14ac:dyDescent="0.3">
      <c r="A5812">
        <v>31040072304400</v>
      </c>
      <c r="B5812">
        <v>31</v>
      </c>
      <c r="C5812" t="s">
        <v>384</v>
      </c>
      <c r="D5812">
        <v>3104007</v>
      </c>
      <c r="E5812" t="s">
        <v>217</v>
      </c>
      <c r="F5812" t="s">
        <v>104</v>
      </c>
      <c r="G5812" t="s">
        <v>105</v>
      </c>
      <c r="H5812">
        <v>23</v>
      </c>
      <c r="I5812" t="s">
        <v>377</v>
      </c>
      <c r="J5812">
        <v>2304400</v>
      </c>
      <c r="K5812" t="s">
        <v>42</v>
      </c>
      <c r="L5812" t="s">
        <v>19</v>
      </c>
      <c r="M5812" t="s">
        <v>20</v>
      </c>
      <c r="N5812">
        <v>7</v>
      </c>
      <c r="P5812" s="4">
        <v>611.76</v>
      </c>
      <c r="R5812" t="s">
        <v>21</v>
      </c>
    </row>
    <row r="5813" spans="1:18" x14ac:dyDescent="0.3">
      <c r="A5813">
        <v>52045081100049</v>
      </c>
      <c r="B5813">
        <v>52</v>
      </c>
      <c r="C5813" t="s">
        <v>393</v>
      </c>
      <c r="D5813">
        <v>5204508</v>
      </c>
      <c r="E5813" t="s">
        <v>103</v>
      </c>
      <c r="F5813" t="s">
        <v>104</v>
      </c>
      <c r="G5813" t="s">
        <v>105</v>
      </c>
      <c r="H5813">
        <v>11</v>
      </c>
      <c r="I5813" t="s">
        <v>368</v>
      </c>
      <c r="J5813">
        <v>1100049</v>
      </c>
      <c r="K5813" t="s">
        <v>15</v>
      </c>
      <c r="L5813" t="s">
        <v>16</v>
      </c>
      <c r="M5813" t="s">
        <v>17</v>
      </c>
      <c r="N5813">
        <v>7</v>
      </c>
      <c r="P5813" s="4">
        <v>613.9</v>
      </c>
      <c r="R5813" t="s">
        <v>21</v>
      </c>
    </row>
    <row r="5814" spans="1:18" x14ac:dyDescent="0.3">
      <c r="A5814">
        <v>11000495204508</v>
      </c>
      <c r="B5814">
        <v>11</v>
      </c>
      <c r="C5814" t="s">
        <v>368</v>
      </c>
      <c r="D5814">
        <v>1100049</v>
      </c>
      <c r="E5814" t="s">
        <v>15</v>
      </c>
      <c r="F5814" t="s">
        <v>16</v>
      </c>
      <c r="G5814" t="s">
        <v>17</v>
      </c>
      <c r="H5814">
        <v>52</v>
      </c>
      <c r="I5814" t="s">
        <v>393</v>
      </c>
      <c r="J5814">
        <v>5204508</v>
      </c>
      <c r="K5814" t="s">
        <v>103</v>
      </c>
      <c r="L5814" t="s">
        <v>104</v>
      </c>
      <c r="M5814" t="s">
        <v>105</v>
      </c>
      <c r="N5814">
        <v>7</v>
      </c>
      <c r="P5814" s="4">
        <v>613.9</v>
      </c>
      <c r="R5814" t="s">
        <v>21</v>
      </c>
    </row>
    <row r="5815" spans="1:18" x14ac:dyDescent="0.3">
      <c r="A5815">
        <v>51002505003702</v>
      </c>
      <c r="B5815">
        <v>51</v>
      </c>
      <c r="C5815" t="s">
        <v>392</v>
      </c>
      <c r="D5815">
        <v>5100250</v>
      </c>
      <c r="E5815" t="s">
        <v>136</v>
      </c>
      <c r="F5815" t="s">
        <v>104</v>
      </c>
      <c r="G5815" t="s">
        <v>105</v>
      </c>
      <c r="H5815">
        <v>50</v>
      </c>
      <c r="I5815" t="s">
        <v>391</v>
      </c>
      <c r="J5815">
        <v>5003702</v>
      </c>
      <c r="K5815" t="s">
        <v>98</v>
      </c>
      <c r="L5815" t="s">
        <v>16</v>
      </c>
      <c r="M5815" t="s">
        <v>17</v>
      </c>
      <c r="N5815">
        <v>7</v>
      </c>
      <c r="P5815" s="4">
        <v>620.04</v>
      </c>
      <c r="R5815" t="s">
        <v>21</v>
      </c>
    </row>
    <row r="5816" spans="1:18" x14ac:dyDescent="0.3">
      <c r="A5816">
        <v>33010091721000</v>
      </c>
      <c r="B5816">
        <v>33</v>
      </c>
      <c r="C5816" t="s">
        <v>386</v>
      </c>
      <c r="D5816">
        <v>3301009</v>
      </c>
      <c r="E5816" t="s">
        <v>128</v>
      </c>
      <c r="F5816" t="s">
        <v>16</v>
      </c>
      <c r="G5816" t="s">
        <v>17</v>
      </c>
      <c r="H5816">
        <v>17</v>
      </c>
      <c r="I5816" t="s">
        <v>374</v>
      </c>
      <c r="J5816">
        <v>1721000</v>
      </c>
      <c r="K5816" t="s">
        <v>31</v>
      </c>
      <c r="L5816" t="s">
        <v>32</v>
      </c>
      <c r="M5816" t="s">
        <v>33</v>
      </c>
      <c r="N5816">
        <v>7</v>
      </c>
      <c r="P5816" s="4">
        <v>624.9</v>
      </c>
      <c r="R5816" t="s">
        <v>21</v>
      </c>
    </row>
    <row r="5817" spans="1:18" x14ac:dyDescent="0.3">
      <c r="A5817">
        <v>13042032704302</v>
      </c>
      <c r="B5817">
        <v>13</v>
      </c>
      <c r="C5817" t="s">
        <v>370</v>
      </c>
      <c r="D5817">
        <v>1304203</v>
      </c>
      <c r="E5817" t="s">
        <v>119</v>
      </c>
      <c r="F5817" t="s">
        <v>120</v>
      </c>
      <c r="G5817" t="s">
        <v>121</v>
      </c>
      <c r="H5817">
        <v>27</v>
      </c>
      <c r="I5817" t="s">
        <v>381</v>
      </c>
      <c r="J5817">
        <v>2704302</v>
      </c>
      <c r="K5817" t="s">
        <v>51</v>
      </c>
      <c r="L5817" t="s">
        <v>36</v>
      </c>
      <c r="M5817" t="s">
        <v>37</v>
      </c>
      <c r="N5817">
        <v>7</v>
      </c>
      <c r="P5817" s="4">
        <v>639.9</v>
      </c>
      <c r="R5817" t="s">
        <v>21</v>
      </c>
    </row>
    <row r="5818" spans="1:18" x14ac:dyDescent="0.3">
      <c r="A5818">
        <v>43175095100250</v>
      </c>
      <c r="B5818">
        <v>43</v>
      </c>
      <c r="C5818" t="s">
        <v>390</v>
      </c>
      <c r="D5818">
        <v>4317509</v>
      </c>
      <c r="E5818" t="s">
        <v>95</v>
      </c>
      <c r="F5818" t="s">
        <v>24</v>
      </c>
      <c r="G5818" t="s">
        <v>25</v>
      </c>
      <c r="H5818">
        <v>51</v>
      </c>
      <c r="I5818" t="s">
        <v>392</v>
      </c>
      <c r="J5818">
        <v>5100250</v>
      </c>
      <c r="K5818" t="s">
        <v>136</v>
      </c>
      <c r="L5818" t="s">
        <v>104</v>
      </c>
      <c r="M5818" t="s">
        <v>105</v>
      </c>
      <c r="N5818">
        <v>7</v>
      </c>
      <c r="P5818" s="4">
        <v>640.9</v>
      </c>
      <c r="R5818" t="s">
        <v>21</v>
      </c>
    </row>
    <row r="5819" spans="1:18" x14ac:dyDescent="0.3">
      <c r="A5819">
        <v>28003083104007</v>
      </c>
      <c r="B5819">
        <v>28</v>
      </c>
      <c r="C5819" t="s">
        <v>382</v>
      </c>
      <c r="D5819">
        <v>2800308</v>
      </c>
      <c r="E5819" t="s">
        <v>52</v>
      </c>
      <c r="F5819" t="s">
        <v>36</v>
      </c>
      <c r="G5819" t="s">
        <v>37</v>
      </c>
      <c r="H5819">
        <v>31</v>
      </c>
      <c r="I5819" t="s">
        <v>384</v>
      </c>
      <c r="J5819">
        <v>3104007</v>
      </c>
      <c r="K5819" t="s">
        <v>217</v>
      </c>
      <c r="L5819" t="s">
        <v>104</v>
      </c>
      <c r="M5819" t="s">
        <v>105</v>
      </c>
      <c r="N5819">
        <v>7</v>
      </c>
      <c r="P5819" s="4">
        <v>643.9</v>
      </c>
      <c r="R5819" t="s">
        <v>21</v>
      </c>
    </row>
    <row r="5820" spans="1:18" x14ac:dyDescent="0.3">
      <c r="A5820">
        <v>26111013170701</v>
      </c>
      <c r="B5820">
        <v>26</v>
      </c>
      <c r="C5820" t="s">
        <v>380</v>
      </c>
      <c r="D5820">
        <v>2611101</v>
      </c>
      <c r="E5820" t="s">
        <v>49</v>
      </c>
      <c r="F5820" t="s">
        <v>16</v>
      </c>
      <c r="G5820" t="s">
        <v>17</v>
      </c>
      <c r="H5820">
        <v>31</v>
      </c>
      <c r="I5820" t="s">
        <v>384</v>
      </c>
      <c r="J5820">
        <v>3170701</v>
      </c>
      <c r="K5820" t="s">
        <v>127</v>
      </c>
      <c r="L5820" t="s">
        <v>16</v>
      </c>
      <c r="M5820" t="s">
        <v>17</v>
      </c>
      <c r="N5820">
        <v>7</v>
      </c>
      <c r="P5820" s="4">
        <v>647.04</v>
      </c>
      <c r="R5820" t="s">
        <v>21</v>
      </c>
    </row>
    <row r="5821" spans="1:18" x14ac:dyDescent="0.3">
      <c r="A5821">
        <v>33010091302603</v>
      </c>
      <c r="B5821">
        <v>33</v>
      </c>
      <c r="C5821" t="s">
        <v>386</v>
      </c>
      <c r="D5821">
        <v>3301009</v>
      </c>
      <c r="E5821" t="s">
        <v>128</v>
      </c>
      <c r="F5821" t="s">
        <v>16</v>
      </c>
      <c r="G5821" t="s">
        <v>17</v>
      </c>
      <c r="H5821">
        <v>13</v>
      </c>
      <c r="I5821" t="s">
        <v>370</v>
      </c>
      <c r="J5821">
        <v>1302603</v>
      </c>
      <c r="K5821" t="s">
        <v>18</v>
      </c>
      <c r="L5821" t="s">
        <v>19</v>
      </c>
      <c r="M5821" t="s">
        <v>20</v>
      </c>
      <c r="N5821">
        <v>7</v>
      </c>
      <c r="P5821" s="4">
        <v>648.61</v>
      </c>
      <c r="R5821" t="s">
        <v>21</v>
      </c>
    </row>
    <row r="5822" spans="1:18" x14ac:dyDescent="0.3">
      <c r="A5822">
        <v>11003042504009</v>
      </c>
      <c r="B5822">
        <v>11</v>
      </c>
      <c r="C5822" t="s">
        <v>368</v>
      </c>
      <c r="D5822">
        <v>1100304</v>
      </c>
      <c r="E5822" t="s">
        <v>112</v>
      </c>
      <c r="F5822" t="s">
        <v>24</v>
      </c>
      <c r="G5822" t="s">
        <v>25</v>
      </c>
      <c r="H5822">
        <v>25</v>
      </c>
      <c r="I5822" t="s">
        <v>379</v>
      </c>
      <c r="J5822">
        <v>2504009</v>
      </c>
      <c r="K5822" t="s">
        <v>46</v>
      </c>
      <c r="L5822" t="s">
        <v>16</v>
      </c>
      <c r="M5822" t="s">
        <v>17</v>
      </c>
      <c r="N5822">
        <v>7</v>
      </c>
      <c r="P5822" s="4">
        <v>667.76</v>
      </c>
      <c r="R5822" t="s">
        <v>21</v>
      </c>
    </row>
    <row r="5823" spans="1:18" x14ac:dyDescent="0.3">
      <c r="A5823">
        <v>50037021304062</v>
      </c>
      <c r="B5823">
        <v>50</v>
      </c>
      <c r="C5823" t="s">
        <v>391</v>
      </c>
      <c r="D5823">
        <v>5003702</v>
      </c>
      <c r="E5823" t="s">
        <v>98</v>
      </c>
      <c r="F5823" t="s">
        <v>16</v>
      </c>
      <c r="G5823" t="s">
        <v>17</v>
      </c>
      <c r="H5823">
        <v>13</v>
      </c>
      <c r="I5823" t="s">
        <v>370</v>
      </c>
      <c r="J5823">
        <v>1304062</v>
      </c>
      <c r="K5823" t="s">
        <v>109</v>
      </c>
      <c r="L5823" t="s">
        <v>104</v>
      </c>
      <c r="M5823" t="s">
        <v>105</v>
      </c>
      <c r="N5823">
        <v>7</v>
      </c>
      <c r="P5823" s="4">
        <v>671.7</v>
      </c>
      <c r="R5823" t="s">
        <v>21</v>
      </c>
    </row>
    <row r="5824" spans="1:18" x14ac:dyDescent="0.3">
      <c r="A5824">
        <v>31277015003702</v>
      </c>
      <c r="B5824">
        <v>31</v>
      </c>
      <c r="C5824" t="s">
        <v>384</v>
      </c>
      <c r="D5824">
        <v>3127701</v>
      </c>
      <c r="E5824" t="s">
        <v>60</v>
      </c>
      <c r="F5824" t="s">
        <v>16</v>
      </c>
      <c r="G5824" t="s">
        <v>17</v>
      </c>
      <c r="H5824">
        <v>50</v>
      </c>
      <c r="I5824" t="s">
        <v>391</v>
      </c>
      <c r="J5824">
        <v>5003702</v>
      </c>
      <c r="K5824" t="s">
        <v>98</v>
      </c>
      <c r="L5824" t="s">
        <v>16</v>
      </c>
      <c r="M5824" t="s">
        <v>17</v>
      </c>
      <c r="N5824">
        <v>7</v>
      </c>
      <c r="P5824" s="4">
        <v>682.04</v>
      </c>
      <c r="R5824" t="s">
        <v>21</v>
      </c>
    </row>
    <row r="5825" spans="1:18" x14ac:dyDescent="0.3">
      <c r="A5825">
        <v>50037021304203</v>
      </c>
      <c r="B5825">
        <v>50</v>
      </c>
      <c r="C5825" t="s">
        <v>391</v>
      </c>
      <c r="D5825">
        <v>5003702</v>
      </c>
      <c r="E5825" t="s">
        <v>98</v>
      </c>
      <c r="F5825" t="s">
        <v>16</v>
      </c>
      <c r="G5825" t="s">
        <v>17</v>
      </c>
      <c r="H5825">
        <v>13</v>
      </c>
      <c r="I5825" t="s">
        <v>370</v>
      </c>
      <c r="J5825">
        <v>1304203</v>
      </c>
      <c r="K5825" t="s">
        <v>119</v>
      </c>
      <c r="L5825" t="s">
        <v>120</v>
      </c>
      <c r="M5825" t="s">
        <v>121</v>
      </c>
      <c r="N5825">
        <v>7</v>
      </c>
      <c r="P5825" s="4">
        <v>691.19</v>
      </c>
      <c r="R5825" t="s">
        <v>21</v>
      </c>
    </row>
    <row r="5826" spans="1:18" x14ac:dyDescent="0.3">
      <c r="A5826">
        <v>50037025100250</v>
      </c>
      <c r="B5826">
        <v>50</v>
      </c>
      <c r="C5826" t="s">
        <v>391</v>
      </c>
      <c r="D5826">
        <v>5003702</v>
      </c>
      <c r="E5826" t="s">
        <v>98</v>
      </c>
      <c r="F5826" t="s">
        <v>16</v>
      </c>
      <c r="G5826" t="s">
        <v>17</v>
      </c>
      <c r="H5826">
        <v>51</v>
      </c>
      <c r="I5826" t="s">
        <v>392</v>
      </c>
      <c r="J5826">
        <v>5100250</v>
      </c>
      <c r="K5826" t="s">
        <v>136</v>
      </c>
      <c r="L5826" t="s">
        <v>104</v>
      </c>
      <c r="M5826" t="s">
        <v>105</v>
      </c>
      <c r="N5826">
        <v>7</v>
      </c>
      <c r="P5826" s="4">
        <v>694.04</v>
      </c>
      <c r="R5826" t="s">
        <v>21</v>
      </c>
    </row>
    <row r="5827" spans="1:18" x14ac:dyDescent="0.3">
      <c r="A5827">
        <v>33010095003702</v>
      </c>
      <c r="B5827">
        <v>33</v>
      </c>
      <c r="C5827" t="s">
        <v>386</v>
      </c>
      <c r="D5827">
        <v>3301009</v>
      </c>
      <c r="E5827" t="s">
        <v>128</v>
      </c>
      <c r="F5827" t="s">
        <v>16</v>
      </c>
      <c r="G5827" t="s">
        <v>17</v>
      </c>
      <c r="H5827">
        <v>50</v>
      </c>
      <c r="I5827" t="s">
        <v>391</v>
      </c>
      <c r="J5827">
        <v>5003702</v>
      </c>
      <c r="K5827" t="s">
        <v>98</v>
      </c>
      <c r="L5827" t="s">
        <v>16</v>
      </c>
      <c r="M5827" t="s">
        <v>17</v>
      </c>
      <c r="N5827">
        <v>7</v>
      </c>
      <c r="P5827" s="4">
        <v>699.04</v>
      </c>
      <c r="R5827" t="s">
        <v>21</v>
      </c>
    </row>
    <row r="5828" spans="1:18" x14ac:dyDescent="0.3">
      <c r="A5828">
        <v>31277011100304</v>
      </c>
      <c r="B5828">
        <v>31</v>
      </c>
      <c r="C5828" t="s">
        <v>384</v>
      </c>
      <c r="D5828">
        <v>3127701</v>
      </c>
      <c r="E5828" t="s">
        <v>60</v>
      </c>
      <c r="F5828" t="s">
        <v>16</v>
      </c>
      <c r="G5828" t="s">
        <v>17</v>
      </c>
      <c r="H5828">
        <v>11</v>
      </c>
      <c r="I5828" t="s">
        <v>368</v>
      </c>
      <c r="J5828">
        <v>1100304</v>
      </c>
      <c r="K5828" t="s">
        <v>112</v>
      </c>
      <c r="L5828" t="s">
        <v>24</v>
      </c>
      <c r="M5828" t="s">
        <v>25</v>
      </c>
      <c r="N5828">
        <v>7</v>
      </c>
      <c r="P5828" s="4">
        <v>718.33</v>
      </c>
      <c r="R5828" t="s">
        <v>21</v>
      </c>
    </row>
    <row r="5829" spans="1:18" x14ac:dyDescent="0.3">
      <c r="A5829">
        <v>31040072913606</v>
      </c>
      <c r="B5829">
        <v>31</v>
      </c>
      <c r="C5829" t="s">
        <v>384</v>
      </c>
      <c r="D5829">
        <v>3104007</v>
      </c>
      <c r="E5829" t="s">
        <v>217</v>
      </c>
      <c r="F5829" t="s">
        <v>104</v>
      </c>
      <c r="G5829" t="s">
        <v>105</v>
      </c>
      <c r="H5829">
        <v>29</v>
      </c>
      <c r="I5829" t="s">
        <v>383</v>
      </c>
      <c r="J5829">
        <v>2913606</v>
      </c>
      <c r="K5829" t="s">
        <v>54</v>
      </c>
      <c r="L5829" t="s">
        <v>16</v>
      </c>
      <c r="M5829" t="s">
        <v>17</v>
      </c>
      <c r="N5829">
        <v>7</v>
      </c>
      <c r="P5829" s="4">
        <v>720.9</v>
      </c>
      <c r="R5829" t="s">
        <v>21</v>
      </c>
    </row>
    <row r="5830" spans="1:18" x14ac:dyDescent="0.3">
      <c r="A5830">
        <v>23073045101803</v>
      </c>
      <c r="B5830">
        <v>23</v>
      </c>
      <c r="C5830" t="s">
        <v>377</v>
      </c>
      <c r="D5830">
        <v>2307304</v>
      </c>
      <c r="E5830" t="s">
        <v>43</v>
      </c>
      <c r="F5830" t="s">
        <v>32</v>
      </c>
      <c r="G5830" t="s">
        <v>33</v>
      </c>
      <c r="H5830">
        <v>51</v>
      </c>
      <c r="I5830" t="s">
        <v>392</v>
      </c>
      <c r="J5830">
        <v>5101803</v>
      </c>
      <c r="K5830" t="s">
        <v>137</v>
      </c>
      <c r="L5830" t="s">
        <v>24</v>
      </c>
      <c r="M5830" t="s">
        <v>25</v>
      </c>
      <c r="N5830">
        <v>7</v>
      </c>
      <c r="P5830" s="4">
        <v>720.96</v>
      </c>
      <c r="R5830" t="s">
        <v>21</v>
      </c>
    </row>
    <row r="5831" spans="1:18" x14ac:dyDescent="0.3">
      <c r="A5831">
        <v>52045082111300</v>
      </c>
      <c r="B5831">
        <v>52</v>
      </c>
      <c r="C5831" t="s">
        <v>393</v>
      </c>
      <c r="D5831">
        <v>5204508</v>
      </c>
      <c r="E5831" t="s">
        <v>103</v>
      </c>
      <c r="F5831" t="s">
        <v>104</v>
      </c>
      <c r="G5831" t="s">
        <v>105</v>
      </c>
      <c r="H5831">
        <v>21</v>
      </c>
      <c r="I5831" t="s">
        <v>375</v>
      </c>
      <c r="J5831">
        <v>2111300</v>
      </c>
      <c r="K5831" t="s">
        <v>35</v>
      </c>
      <c r="L5831" t="s">
        <v>36</v>
      </c>
      <c r="M5831" t="s">
        <v>37</v>
      </c>
      <c r="N5831">
        <v>7</v>
      </c>
      <c r="P5831" s="4">
        <v>729.33</v>
      </c>
      <c r="R5831" t="s">
        <v>21</v>
      </c>
    </row>
    <row r="5832" spans="1:18" x14ac:dyDescent="0.3">
      <c r="A5832">
        <v>26111014322400</v>
      </c>
      <c r="B5832">
        <v>26</v>
      </c>
      <c r="C5832" t="s">
        <v>380</v>
      </c>
      <c r="D5832">
        <v>2611101</v>
      </c>
      <c r="E5832" t="s">
        <v>49</v>
      </c>
      <c r="F5832" t="s">
        <v>16</v>
      </c>
      <c r="G5832" t="s">
        <v>17</v>
      </c>
      <c r="H5832">
        <v>43</v>
      </c>
      <c r="I5832" t="s">
        <v>390</v>
      </c>
      <c r="J5832">
        <v>4322400</v>
      </c>
      <c r="K5832" t="s">
        <v>96</v>
      </c>
      <c r="L5832" t="s">
        <v>24</v>
      </c>
      <c r="M5832" t="s">
        <v>25</v>
      </c>
      <c r="N5832">
        <v>7</v>
      </c>
      <c r="P5832" s="4">
        <v>730.47</v>
      </c>
      <c r="R5832" t="s">
        <v>21</v>
      </c>
    </row>
    <row r="5833" spans="1:18" x14ac:dyDescent="0.3">
      <c r="A5833">
        <v>11000492913606</v>
      </c>
      <c r="B5833">
        <v>11</v>
      </c>
      <c r="C5833" t="s">
        <v>368</v>
      </c>
      <c r="D5833">
        <v>1100049</v>
      </c>
      <c r="E5833" t="s">
        <v>15</v>
      </c>
      <c r="F5833" t="s">
        <v>16</v>
      </c>
      <c r="G5833" t="s">
        <v>17</v>
      </c>
      <c r="H5833">
        <v>29</v>
      </c>
      <c r="I5833" t="s">
        <v>383</v>
      </c>
      <c r="J5833">
        <v>2913606</v>
      </c>
      <c r="K5833" t="s">
        <v>54</v>
      </c>
      <c r="L5833" t="s">
        <v>16</v>
      </c>
      <c r="M5833" t="s">
        <v>17</v>
      </c>
      <c r="N5833">
        <v>7</v>
      </c>
      <c r="P5833" s="4">
        <v>740.33</v>
      </c>
      <c r="R5833" t="s">
        <v>21</v>
      </c>
    </row>
    <row r="5834" spans="1:18" x14ac:dyDescent="0.3">
      <c r="A5834">
        <v>43169074108304</v>
      </c>
      <c r="B5834">
        <v>43</v>
      </c>
      <c r="C5834" t="s">
        <v>390</v>
      </c>
      <c r="D5834">
        <v>4316907</v>
      </c>
      <c r="E5834" t="s">
        <v>94</v>
      </c>
      <c r="F5834" t="s">
        <v>16</v>
      </c>
      <c r="G5834" t="s">
        <v>17</v>
      </c>
      <c r="H5834">
        <v>41</v>
      </c>
      <c r="I5834" t="s">
        <v>388</v>
      </c>
      <c r="J5834">
        <v>4108304</v>
      </c>
      <c r="K5834" t="s">
        <v>81</v>
      </c>
      <c r="L5834" t="s">
        <v>16</v>
      </c>
      <c r="M5834" t="s">
        <v>17</v>
      </c>
      <c r="N5834">
        <v>7</v>
      </c>
      <c r="P5834" s="4">
        <v>744.03</v>
      </c>
      <c r="R5834" t="s">
        <v>21</v>
      </c>
    </row>
    <row r="5835" spans="1:18" x14ac:dyDescent="0.3">
      <c r="A5835">
        <v>52045081302603</v>
      </c>
      <c r="B5835">
        <v>52</v>
      </c>
      <c r="C5835" t="s">
        <v>393</v>
      </c>
      <c r="D5835">
        <v>5204508</v>
      </c>
      <c r="E5835" t="s">
        <v>103</v>
      </c>
      <c r="F5835" t="s">
        <v>104</v>
      </c>
      <c r="G5835" t="s">
        <v>105</v>
      </c>
      <c r="H5835">
        <v>13</v>
      </c>
      <c r="I5835" t="s">
        <v>370</v>
      </c>
      <c r="J5835">
        <v>1302603</v>
      </c>
      <c r="K5835" t="s">
        <v>18</v>
      </c>
      <c r="L5835" t="s">
        <v>19</v>
      </c>
      <c r="M5835" t="s">
        <v>20</v>
      </c>
      <c r="N5835">
        <v>7</v>
      </c>
      <c r="P5835" s="4">
        <v>754.47</v>
      </c>
      <c r="R5835" t="s">
        <v>21</v>
      </c>
    </row>
    <row r="5836" spans="1:18" x14ac:dyDescent="0.3">
      <c r="A5836">
        <v>35414065101803</v>
      </c>
      <c r="B5836">
        <v>35</v>
      </c>
      <c r="C5836" t="s">
        <v>387</v>
      </c>
      <c r="D5836">
        <v>3541406</v>
      </c>
      <c r="E5836" t="s">
        <v>73</v>
      </c>
      <c r="F5836" t="s">
        <v>16</v>
      </c>
      <c r="G5836" t="s">
        <v>17</v>
      </c>
      <c r="H5836">
        <v>51</v>
      </c>
      <c r="I5836" t="s">
        <v>392</v>
      </c>
      <c r="J5836">
        <v>5101803</v>
      </c>
      <c r="K5836" t="s">
        <v>137</v>
      </c>
      <c r="L5836" t="s">
        <v>24</v>
      </c>
      <c r="M5836" t="s">
        <v>25</v>
      </c>
      <c r="N5836">
        <v>7</v>
      </c>
      <c r="P5836" s="4">
        <v>757.76</v>
      </c>
      <c r="R5836" t="s">
        <v>21</v>
      </c>
    </row>
    <row r="5837" spans="1:18" x14ac:dyDescent="0.3">
      <c r="A5837">
        <v>50083053170206</v>
      </c>
      <c r="B5837">
        <v>50</v>
      </c>
      <c r="C5837" t="s">
        <v>391</v>
      </c>
      <c r="D5837">
        <v>5008305</v>
      </c>
      <c r="E5837" t="s">
        <v>99</v>
      </c>
      <c r="F5837" t="s">
        <v>24</v>
      </c>
      <c r="G5837" t="s">
        <v>25</v>
      </c>
      <c r="H5837">
        <v>31</v>
      </c>
      <c r="I5837" t="s">
        <v>384</v>
      </c>
      <c r="J5837">
        <v>3170206</v>
      </c>
      <c r="K5837" t="s">
        <v>64</v>
      </c>
      <c r="L5837" t="s">
        <v>32</v>
      </c>
      <c r="M5837" t="s">
        <v>33</v>
      </c>
      <c r="N5837">
        <v>7</v>
      </c>
      <c r="P5837" s="4">
        <v>765.04</v>
      </c>
      <c r="R5837" t="s">
        <v>21</v>
      </c>
    </row>
    <row r="5838" spans="1:18" x14ac:dyDescent="0.3">
      <c r="A5838">
        <v>35060034208807</v>
      </c>
      <c r="B5838">
        <v>35</v>
      </c>
      <c r="C5838" t="s">
        <v>387</v>
      </c>
      <c r="D5838">
        <v>3506003</v>
      </c>
      <c r="E5838" t="s">
        <v>70</v>
      </c>
      <c r="F5838" t="s">
        <v>32</v>
      </c>
      <c r="G5838" t="s">
        <v>33</v>
      </c>
      <c r="H5838">
        <v>42</v>
      </c>
      <c r="I5838" t="s">
        <v>389</v>
      </c>
      <c r="J5838">
        <v>4208807</v>
      </c>
      <c r="K5838" t="s">
        <v>88</v>
      </c>
      <c r="L5838" t="s">
        <v>40</v>
      </c>
      <c r="M5838" t="s">
        <v>41</v>
      </c>
      <c r="N5838">
        <v>7</v>
      </c>
      <c r="P5838" s="4">
        <v>768.04</v>
      </c>
      <c r="R5838" t="s">
        <v>21</v>
      </c>
    </row>
    <row r="5839" spans="1:18" x14ac:dyDescent="0.3">
      <c r="A5839">
        <v>50032072605459</v>
      </c>
      <c r="B5839">
        <v>50</v>
      </c>
      <c r="C5839" t="s">
        <v>391</v>
      </c>
      <c r="D5839">
        <v>5003207</v>
      </c>
      <c r="E5839" t="s">
        <v>134</v>
      </c>
      <c r="F5839" t="s">
        <v>104</v>
      </c>
      <c r="G5839" t="s">
        <v>105</v>
      </c>
      <c r="H5839">
        <v>26</v>
      </c>
      <c r="I5839" t="s">
        <v>380</v>
      </c>
      <c r="J5839">
        <v>2605459</v>
      </c>
      <c r="K5839" t="s">
        <v>48</v>
      </c>
      <c r="L5839" t="s">
        <v>40</v>
      </c>
      <c r="M5839" t="s">
        <v>41</v>
      </c>
      <c r="N5839">
        <v>7</v>
      </c>
      <c r="P5839" s="4">
        <v>783.61</v>
      </c>
      <c r="R5839" t="s">
        <v>21</v>
      </c>
    </row>
    <row r="5840" spans="1:18" x14ac:dyDescent="0.3">
      <c r="A5840">
        <v>31701075003207</v>
      </c>
      <c r="B5840">
        <v>31</v>
      </c>
      <c r="C5840" t="s">
        <v>384</v>
      </c>
      <c r="D5840">
        <v>3170107</v>
      </c>
      <c r="E5840" t="s">
        <v>63</v>
      </c>
      <c r="F5840" t="s">
        <v>16</v>
      </c>
      <c r="G5840" t="s">
        <v>17</v>
      </c>
      <c r="H5840">
        <v>50</v>
      </c>
      <c r="I5840" t="s">
        <v>391</v>
      </c>
      <c r="J5840">
        <v>5003207</v>
      </c>
      <c r="K5840" t="s">
        <v>134</v>
      </c>
      <c r="L5840" t="s">
        <v>104</v>
      </c>
      <c r="M5840" t="s">
        <v>105</v>
      </c>
      <c r="N5840">
        <v>7</v>
      </c>
      <c r="P5840" s="4">
        <v>787.76</v>
      </c>
      <c r="R5840" t="s">
        <v>21</v>
      </c>
    </row>
    <row r="5841" spans="1:18" x14ac:dyDescent="0.3">
      <c r="A5841">
        <v>22077024115200</v>
      </c>
      <c r="B5841">
        <v>22</v>
      </c>
      <c r="C5841" t="s">
        <v>376</v>
      </c>
      <c r="D5841">
        <v>2207702</v>
      </c>
      <c r="E5841" t="s">
        <v>123</v>
      </c>
      <c r="F5841" t="s">
        <v>24</v>
      </c>
      <c r="G5841" t="s">
        <v>25</v>
      </c>
      <c r="H5841">
        <v>41</v>
      </c>
      <c r="I5841" t="s">
        <v>388</v>
      </c>
      <c r="J5841">
        <v>4115200</v>
      </c>
      <c r="K5841" t="s">
        <v>83</v>
      </c>
      <c r="L5841" t="s">
        <v>32</v>
      </c>
      <c r="M5841" t="s">
        <v>33</v>
      </c>
      <c r="N5841">
        <v>7</v>
      </c>
      <c r="P5841" s="4">
        <v>798.33</v>
      </c>
      <c r="R5841" t="s">
        <v>21</v>
      </c>
    </row>
    <row r="5842" spans="1:18" x14ac:dyDescent="0.3">
      <c r="A5842">
        <v>35414063301009</v>
      </c>
      <c r="B5842">
        <v>35</v>
      </c>
      <c r="C5842" t="s">
        <v>387</v>
      </c>
      <c r="D5842">
        <v>3541406</v>
      </c>
      <c r="E5842" t="s">
        <v>73</v>
      </c>
      <c r="F5842" t="s">
        <v>16</v>
      </c>
      <c r="G5842" t="s">
        <v>17</v>
      </c>
      <c r="H5842">
        <v>33</v>
      </c>
      <c r="I5842" t="s">
        <v>386</v>
      </c>
      <c r="J5842">
        <v>3301009</v>
      </c>
      <c r="K5842" t="s">
        <v>128</v>
      </c>
      <c r="L5842" t="s">
        <v>16</v>
      </c>
      <c r="M5842" t="s">
        <v>17</v>
      </c>
      <c r="N5842">
        <v>7</v>
      </c>
      <c r="P5842" s="4">
        <v>800.9</v>
      </c>
      <c r="R5842" t="s">
        <v>21</v>
      </c>
    </row>
    <row r="5843" spans="1:18" x14ac:dyDescent="0.3">
      <c r="A5843">
        <v>43224001100304</v>
      </c>
      <c r="B5843">
        <v>43</v>
      </c>
      <c r="C5843" t="s">
        <v>390</v>
      </c>
      <c r="D5843">
        <v>4322400</v>
      </c>
      <c r="E5843" t="s">
        <v>96</v>
      </c>
      <c r="F5843" t="s">
        <v>24</v>
      </c>
      <c r="G5843" t="s">
        <v>25</v>
      </c>
      <c r="H5843">
        <v>11</v>
      </c>
      <c r="I5843" t="s">
        <v>368</v>
      </c>
      <c r="J5843">
        <v>1100304</v>
      </c>
      <c r="K5843" t="s">
        <v>112</v>
      </c>
      <c r="L5843" t="s">
        <v>24</v>
      </c>
      <c r="M5843" t="s">
        <v>25</v>
      </c>
      <c r="N5843">
        <v>7</v>
      </c>
      <c r="P5843" s="4">
        <v>801.19</v>
      </c>
      <c r="R5843" t="s">
        <v>21</v>
      </c>
    </row>
    <row r="5844" spans="1:18" x14ac:dyDescent="0.3">
      <c r="A5844">
        <v>24081024317509</v>
      </c>
      <c r="B5844">
        <v>24</v>
      </c>
      <c r="C5844" t="s">
        <v>378</v>
      </c>
      <c r="D5844">
        <v>2408102</v>
      </c>
      <c r="E5844" t="s">
        <v>45</v>
      </c>
      <c r="F5844" t="s">
        <v>36</v>
      </c>
      <c r="G5844" t="s">
        <v>37</v>
      </c>
      <c r="H5844">
        <v>43</v>
      </c>
      <c r="I5844" t="s">
        <v>390</v>
      </c>
      <c r="J5844">
        <v>4317509</v>
      </c>
      <c r="K5844" t="s">
        <v>95</v>
      </c>
      <c r="L5844" t="s">
        <v>24</v>
      </c>
      <c r="M5844" t="s">
        <v>25</v>
      </c>
      <c r="N5844">
        <v>7</v>
      </c>
      <c r="P5844" s="4">
        <v>826.19</v>
      </c>
      <c r="R5844" t="s">
        <v>21</v>
      </c>
    </row>
    <row r="5845" spans="1:18" x14ac:dyDescent="0.3">
      <c r="A5845">
        <v>33010092611101</v>
      </c>
      <c r="B5845">
        <v>33</v>
      </c>
      <c r="C5845" t="s">
        <v>386</v>
      </c>
      <c r="D5845">
        <v>3301009</v>
      </c>
      <c r="E5845" t="s">
        <v>128</v>
      </c>
      <c r="F5845" t="s">
        <v>16</v>
      </c>
      <c r="G5845" t="s">
        <v>17</v>
      </c>
      <c r="H5845">
        <v>26</v>
      </c>
      <c r="I5845" t="s">
        <v>380</v>
      </c>
      <c r="J5845">
        <v>2611101</v>
      </c>
      <c r="K5845" t="s">
        <v>49</v>
      </c>
      <c r="L5845" t="s">
        <v>16</v>
      </c>
      <c r="M5845" t="s">
        <v>17</v>
      </c>
      <c r="N5845">
        <v>7</v>
      </c>
      <c r="P5845" s="4">
        <v>851.76</v>
      </c>
      <c r="R5845" t="s">
        <v>21</v>
      </c>
    </row>
    <row r="5846" spans="1:18" x14ac:dyDescent="0.3">
      <c r="A5846">
        <v>52188051400100</v>
      </c>
      <c r="B5846">
        <v>52</v>
      </c>
      <c r="C5846" t="s">
        <v>393</v>
      </c>
      <c r="D5846">
        <v>5218805</v>
      </c>
      <c r="E5846" t="s">
        <v>140</v>
      </c>
      <c r="F5846" t="s">
        <v>24</v>
      </c>
      <c r="G5846" t="s">
        <v>25</v>
      </c>
      <c r="H5846">
        <v>14</v>
      </c>
      <c r="I5846" t="s">
        <v>371</v>
      </c>
      <c r="J5846">
        <v>1400100</v>
      </c>
      <c r="K5846" t="s">
        <v>22</v>
      </c>
      <c r="L5846" t="s">
        <v>16</v>
      </c>
      <c r="M5846" t="s">
        <v>17</v>
      </c>
      <c r="N5846">
        <v>7</v>
      </c>
      <c r="P5846" s="4">
        <v>852.33</v>
      </c>
      <c r="R5846" t="s">
        <v>21</v>
      </c>
    </row>
    <row r="5847" spans="1:18" x14ac:dyDescent="0.3">
      <c r="A5847">
        <v>53001085204508</v>
      </c>
      <c r="B5847">
        <v>53</v>
      </c>
      <c r="C5847" t="s">
        <v>394</v>
      </c>
      <c r="D5847">
        <v>5300108</v>
      </c>
      <c r="E5847" t="s">
        <v>107</v>
      </c>
      <c r="F5847" t="s">
        <v>67</v>
      </c>
      <c r="G5847" t="s">
        <v>68</v>
      </c>
      <c r="H5847">
        <v>52</v>
      </c>
      <c r="I5847" t="s">
        <v>393</v>
      </c>
      <c r="J5847">
        <v>5204508</v>
      </c>
      <c r="K5847" t="s">
        <v>103</v>
      </c>
      <c r="L5847" t="s">
        <v>104</v>
      </c>
      <c r="M5847" t="s">
        <v>105</v>
      </c>
      <c r="N5847">
        <v>7</v>
      </c>
      <c r="P5847" s="4">
        <v>856.61</v>
      </c>
      <c r="R5847" t="s">
        <v>21</v>
      </c>
    </row>
    <row r="5848" spans="1:18" x14ac:dyDescent="0.3">
      <c r="A5848">
        <v>52045082304400</v>
      </c>
      <c r="B5848">
        <v>52</v>
      </c>
      <c r="C5848" t="s">
        <v>393</v>
      </c>
      <c r="D5848">
        <v>5204508</v>
      </c>
      <c r="E5848" t="s">
        <v>103</v>
      </c>
      <c r="F5848" t="s">
        <v>104</v>
      </c>
      <c r="G5848" t="s">
        <v>105</v>
      </c>
      <c r="H5848">
        <v>23</v>
      </c>
      <c r="I5848" t="s">
        <v>377</v>
      </c>
      <c r="J5848">
        <v>2304400</v>
      </c>
      <c r="K5848" t="s">
        <v>42</v>
      </c>
      <c r="L5848" t="s">
        <v>19</v>
      </c>
      <c r="M5848" t="s">
        <v>20</v>
      </c>
      <c r="N5848">
        <v>7</v>
      </c>
      <c r="P5848" s="4">
        <v>882.04</v>
      </c>
      <c r="R5848" t="s">
        <v>21</v>
      </c>
    </row>
    <row r="5849" spans="1:18" x14ac:dyDescent="0.3">
      <c r="A5849">
        <v>29253034317509</v>
      </c>
      <c r="B5849">
        <v>29</v>
      </c>
      <c r="C5849" t="s">
        <v>383</v>
      </c>
      <c r="D5849">
        <v>2925303</v>
      </c>
      <c r="E5849" t="s">
        <v>55</v>
      </c>
      <c r="F5849" t="s">
        <v>24</v>
      </c>
      <c r="G5849" t="s">
        <v>25</v>
      </c>
      <c r="H5849">
        <v>43</v>
      </c>
      <c r="I5849" t="s">
        <v>390</v>
      </c>
      <c r="J5849">
        <v>4317509</v>
      </c>
      <c r="K5849" t="s">
        <v>95</v>
      </c>
      <c r="L5849" t="s">
        <v>24</v>
      </c>
      <c r="M5849" t="s">
        <v>25</v>
      </c>
      <c r="N5849">
        <v>7</v>
      </c>
      <c r="P5849" s="4">
        <v>884.61</v>
      </c>
      <c r="R5849" t="s">
        <v>21</v>
      </c>
    </row>
    <row r="5850" spans="1:18" x14ac:dyDescent="0.3">
      <c r="A5850">
        <v>42088071100122</v>
      </c>
      <c r="B5850">
        <v>42</v>
      </c>
      <c r="C5850" t="s">
        <v>389</v>
      </c>
      <c r="D5850">
        <v>4208807</v>
      </c>
      <c r="E5850" t="s">
        <v>88</v>
      </c>
      <c r="F5850" t="s">
        <v>40</v>
      </c>
      <c r="G5850" t="s">
        <v>41</v>
      </c>
      <c r="H5850">
        <v>11</v>
      </c>
      <c r="I5850" t="s">
        <v>368</v>
      </c>
      <c r="J5850">
        <v>1100122</v>
      </c>
      <c r="K5850" t="s">
        <v>108</v>
      </c>
      <c r="L5850" t="s">
        <v>16</v>
      </c>
      <c r="M5850" t="s">
        <v>17</v>
      </c>
      <c r="N5850">
        <v>7</v>
      </c>
      <c r="P5850" s="4">
        <v>886.19</v>
      </c>
      <c r="R5850" t="s">
        <v>21</v>
      </c>
    </row>
    <row r="5851" spans="1:18" x14ac:dyDescent="0.3">
      <c r="A5851">
        <v>23042512800308</v>
      </c>
      <c r="B5851">
        <v>23</v>
      </c>
      <c r="C5851" t="s">
        <v>377</v>
      </c>
      <c r="D5851">
        <v>2304251</v>
      </c>
      <c r="E5851" t="s">
        <v>39</v>
      </c>
      <c r="F5851" t="s">
        <v>40</v>
      </c>
      <c r="G5851" t="s">
        <v>41</v>
      </c>
      <c r="H5851">
        <v>28</v>
      </c>
      <c r="I5851" t="s">
        <v>382</v>
      </c>
      <c r="J5851">
        <v>2800308</v>
      </c>
      <c r="K5851" t="s">
        <v>52</v>
      </c>
      <c r="L5851" t="s">
        <v>36</v>
      </c>
      <c r="M5851" t="s">
        <v>37</v>
      </c>
      <c r="N5851">
        <v>7</v>
      </c>
      <c r="P5851" s="4">
        <v>941.9</v>
      </c>
      <c r="R5851" t="s">
        <v>21</v>
      </c>
    </row>
    <row r="5852" spans="1:18" x14ac:dyDescent="0.3">
      <c r="A5852">
        <v>22110015204508</v>
      </c>
      <c r="B5852">
        <v>22</v>
      </c>
      <c r="C5852" t="s">
        <v>376</v>
      </c>
      <c r="D5852">
        <v>2211001</v>
      </c>
      <c r="E5852" t="s">
        <v>38</v>
      </c>
      <c r="F5852" t="s">
        <v>36</v>
      </c>
      <c r="G5852" t="s">
        <v>37</v>
      </c>
      <c r="H5852">
        <v>52</v>
      </c>
      <c r="I5852" t="s">
        <v>393</v>
      </c>
      <c r="J5852">
        <v>5204508</v>
      </c>
      <c r="K5852" t="s">
        <v>103</v>
      </c>
      <c r="L5852" t="s">
        <v>104</v>
      </c>
      <c r="M5852" t="s">
        <v>105</v>
      </c>
      <c r="N5852">
        <v>7</v>
      </c>
      <c r="P5852" s="4">
        <v>954.04</v>
      </c>
      <c r="R5852" t="s">
        <v>21</v>
      </c>
    </row>
    <row r="5853" spans="1:18" x14ac:dyDescent="0.3">
      <c r="A5853">
        <v>23042511100205</v>
      </c>
      <c r="B5853">
        <v>23</v>
      </c>
      <c r="C5853" t="s">
        <v>377</v>
      </c>
      <c r="D5853">
        <v>2304251</v>
      </c>
      <c r="E5853" t="s">
        <v>39</v>
      </c>
      <c r="F5853" t="s">
        <v>40</v>
      </c>
      <c r="G5853" t="s">
        <v>41</v>
      </c>
      <c r="H5853">
        <v>11</v>
      </c>
      <c r="I5853" t="s">
        <v>368</v>
      </c>
      <c r="J5853">
        <v>1100205</v>
      </c>
      <c r="K5853" t="s">
        <v>111</v>
      </c>
      <c r="L5853" t="s">
        <v>32</v>
      </c>
      <c r="M5853" t="s">
        <v>33</v>
      </c>
      <c r="N5853">
        <v>7</v>
      </c>
      <c r="P5853" s="4">
        <v>962.19</v>
      </c>
      <c r="R5853" t="s">
        <v>21</v>
      </c>
    </row>
    <row r="5854" spans="1:18" x14ac:dyDescent="0.3">
      <c r="A5854">
        <v>51079092605459</v>
      </c>
      <c r="B5854">
        <v>51</v>
      </c>
      <c r="C5854" t="s">
        <v>392</v>
      </c>
      <c r="D5854">
        <v>5107909</v>
      </c>
      <c r="E5854" t="s">
        <v>102</v>
      </c>
      <c r="F5854" t="s">
        <v>16</v>
      </c>
      <c r="G5854" t="s">
        <v>17</v>
      </c>
      <c r="H5854">
        <v>26</v>
      </c>
      <c r="I5854" t="s">
        <v>380</v>
      </c>
      <c r="J5854">
        <v>2605459</v>
      </c>
      <c r="K5854" t="s">
        <v>48</v>
      </c>
      <c r="L5854" t="s">
        <v>40</v>
      </c>
      <c r="M5854" t="s">
        <v>41</v>
      </c>
      <c r="N5854">
        <v>7</v>
      </c>
      <c r="P5854" s="4">
        <v>974.04</v>
      </c>
      <c r="R5854" t="s">
        <v>21</v>
      </c>
    </row>
    <row r="5855" spans="1:18" x14ac:dyDescent="0.3">
      <c r="A5855">
        <v>28003081304062</v>
      </c>
      <c r="B5855">
        <v>28</v>
      </c>
      <c r="C5855" t="s">
        <v>382</v>
      </c>
      <c r="D5855">
        <v>2800308</v>
      </c>
      <c r="E5855" t="s">
        <v>52</v>
      </c>
      <c r="F5855" t="s">
        <v>36</v>
      </c>
      <c r="G5855" t="s">
        <v>37</v>
      </c>
      <c r="H5855">
        <v>13</v>
      </c>
      <c r="I5855" t="s">
        <v>370</v>
      </c>
      <c r="J5855">
        <v>1304062</v>
      </c>
      <c r="K5855" t="s">
        <v>109</v>
      </c>
      <c r="L5855" t="s">
        <v>104</v>
      </c>
      <c r="M5855" t="s">
        <v>105</v>
      </c>
      <c r="N5855">
        <v>7</v>
      </c>
      <c r="P5855" s="4">
        <v>1066.47</v>
      </c>
      <c r="R5855" t="s">
        <v>21</v>
      </c>
    </row>
    <row r="5856" spans="1:18" x14ac:dyDescent="0.3">
      <c r="A5856">
        <v>29136062933307</v>
      </c>
      <c r="B5856">
        <v>29</v>
      </c>
      <c r="C5856" t="s">
        <v>383</v>
      </c>
      <c r="D5856">
        <v>2913606</v>
      </c>
      <c r="E5856" t="s">
        <v>54</v>
      </c>
      <c r="F5856" t="s">
        <v>16</v>
      </c>
      <c r="G5856" t="s">
        <v>17</v>
      </c>
      <c r="H5856">
        <v>29</v>
      </c>
      <c r="I5856" t="s">
        <v>383</v>
      </c>
      <c r="J5856">
        <v>2933307</v>
      </c>
      <c r="K5856" t="s">
        <v>58</v>
      </c>
      <c r="L5856" t="s">
        <v>32</v>
      </c>
      <c r="M5856" t="s">
        <v>33</v>
      </c>
      <c r="N5856">
        <v>7</v>
      </c>
      <c r="P5856" s="4">
        <v>1105.6099999999999</v>
      </c>
      <c r="R5856" t="s">
        <v>21</v>
      </c>
    </row>
    <row r="5857" spans="1:19" x14ac:dyDescent="0.3">
      <c r="A5857">
        <v>25040092408102</v>
      </c>
      <c r="B5857">
        <v>25</v>
      </c>
      <c r="C5857" t="s">
        <v>379</v>
      </c>
      <c r="D5857">
        <v>2504009</v>
      </c>
      <c r="E5857" t="s">
        <v>46</v>
      </c>
      <c r="F5857" t="s">
        <v>16</v>
      </c>
      <c r="G5857" t="s">
        <v>17</v>
      </c>
      <c r="H5857">
        <v>24</v>
      </c>
      <c r="I5857" t="s">
        <v>378</v>
      </c>
      <c r="J5857">
        <v>2408102</v>
      </c>
      <c r="K5857" t="s">
        <v>45</v>
      </c>
      <c r="L5857" t="s">
        <v>36</v>
      </c>
      <c r="M5857" t="s">
        <v>37</v>
      </c>
      <c r="N5857">
        <v>7</v>
      </c>
      <c r="P5857" s="4">
        <v>1109.21</v>
      </c>
      <c r="R5857" t="s">
        <v>21</v>
      </c>
    </row>
    <row r="5858" spans="1:19" x14ac:dyDescent="0.3">
      <c r="A5858">
        <v>43175092307304</v>
      </c>
      <c r="B5858">
        <v>43</v>
      </c>
      <c r="C5858" t="s">
        <v>390</v>
      </c>
      <c r="D5858">
        <v>4317509</v>
      </c>
      <c r="E5858" t="s">
        <v>95</v>
      </c>
      <c r="F5858" t="s">
        <v>24</v>
      </c>
      <c r="G5858" t="s">
        <v>25</v>
      </c>
      <c r="H5858">
        <v>23</v>
      </c>
      <c r="I5858" t="s">
        <v>377</v>
      </c>
      <c r="J5858">
        <v>2307304</v>
      </c>
      <c r="K5858" t="s">
        <v>43</v>
      </c>
      <c r="L5858" t="s">
        <v>32</v>
      </c>
      <c r="M5858" t="s">
        <v>33</v>
      </c>
      <c r="N5858">
        <v>7</v>
      </c>
      <c r="P5858" s="4">
        <v>1116.96</v>
      </c>
      <c r="R5858" t="s">
        <v>21</v>
      </c>
    </row>
    <row r="5859" spans="1:19" x14ac:dyDescent="0.3">
      <c r="A5859">
        <v>24081022504009</v>
      </c>
      <c r="B5859">
        <v>24</v>
      </c>
      <c r="C5859" t="s">
        <v>378</v>
      </c>
      <c r="D5859">
        <v>2408102</v>
      </c>
      <c r="E5859" t="s">
        <v>45</v>
      </c>
      <c r="F5859" t="s">
        <v>36</v>
      </c>
      <c r="G5859" t="s">
        <v>37</v>
      </c>
      <c r="H5859">
        <v>25</v>
      </c>
      <c r="I5859" t="s">
        <v>379</v>
      </c>
      <c r="J5859">
        <v>2504009</v>
      </c>
      <c r="K5859" t="s">
        <v>46</v>
      </c>
      <c r="L5859" t="s">
        <v>16</v>
      </c>
      <c r="M5859" t="s">
        <v>17</v>
      </c>
      <c r="N5859">
        <v>7</v>
      </c>
      <c r="P5859" s="4">
        <v>1120.04</v>
      </c>
      <c r="R5859" t="s">
        <v>21</v>
      </c>
    </row>
    <row r="5860" spans="1:19" x14ac:dyDescent="0.3">
      <c r="A5860">
        <v>52045085103403</v>
      </c>
      <c r="B5860">
        <v>52</v>
      </c>
      <c r="C5860" t="s">
        <v>393</v>
      </c>
      <c r="D5860">
        <v>5204508</v>
      </c>
      <c r="E5860" t="s">
        <v>103</v>
      </c>
      <c r="F5860" t="s">
        <v>104</v>
      </c>
      <c r="G5860" t="s">
        <v>105</v>
      </c>
      <c r="H5860">
        <v>51</v>
      </c>
      <c r="I5860" t="s">
        <v>392</v>
      </c>
      <c r="J5860">
        <v>5103403</v>
      </c>
      <c r="K5860" t="s">
        <v>100</v>
      </c>
      <c r="L5860" t="s">
        <v>36</v>
      </c>
      <c r="M5860" t="s">
        <v>37</v>
      </c>
      <c r="N5860">
        <v>7</v>
      </c>
      <c r="P5860" s="4">
        <v>1136.9000000000001</v>
      </c>
      <c r="R5860" t="s">
        <v>21</v>
      </c>
    </row>
    <row r="5861" spans="1:19" x14ac:dyDescent="0.3">
      <c r="A5861">
        <v>51079091500602</v>
      </c>
      <c r="B5861">
        <v>51</v>
      </c>
      <c r="C5861" t="s">
        <v>392</v>
      </c>
      <c r="D5861">
        <v>5107909</v>
      </c>
      <c r="E5861" t="s">
        <v>102</v>
      </c>
      <c r="F5861" t="s">
        <v>16</v>
      </c>
      <c r="G5861" t="s">
        <v>17</v>
      </c>
      <c r="H5861">
        <v>15</v>
      </c>
      <c r="I5861" t="s">
        <v>372</v>
      </c>
      <c r="J5861">
        <v>1500602</v>
      </c>
      <c r="K5861" t="s">
        <v>23</v>
      </c>
      <c r="L5861" t="s">
        <v>24</v>
      </c>
      <c r="M5861" t="s">
        <v>25</v>
      </c>
      <c r="N5861">
        <v>7</v>
      </c>
      <c r="P5861" s="4">
        <v>1155.9000000000001</v>
      </c>
      <c r="R5861" t="s">
        <v>21</v>
      </c>
    </row>
    <row r="5862" spans="1:19" x14ac:dyDescent="0.3">
      <c r="A5862">
        <v>15055361721000</v>
      </c>
      <c r="B5862">
        <v>15</v>
      </c>
      <c r="C5862" t="s">
        <v>372</v>
      </c>
      <c r="D5862">
        <v>1505536</v>
      </c>
      <c r="E5862" t="s">
        <v>28</v>
      </c>
      <c r="F5862" t="s">
        <v>24</v>
      </c>
      <c r="G5862" t="s">
        <v>25</v>
      </c>
      <c r="H5862">
        <v>17</v>
      </c>
      <c r="I5862" t="s">
        <v>374</v>
      </c>
      <c r="J5862">
        <v>1721000</v>
      </c>
      <c r="K5862" t="s">
        <v>31</v>
      </c>
      <c r="L5862" t="s">
        <v>32</v>
      </c>
      <c r="M5862" t="s">
        <v>33</v>
      </c>
      <c r="N5862">
        <v>7</v>
      </c>
      <c r="P5862" s="4">
        <v>1161.47</v>
      </c>
      <c r="R5862" t="s">
        <v>21</v>
      </c>
    </row>
    <row r="5863" spans="1:19" x14ac:dyDescent="0.3">
      <c r="A5863">
        <v>17210002903201</v>
      </c>
      <c r="B5863">
        <v>17</v>
      </c>
      <c r="C5863" t="s">
        <v>374</v>
      </c>
      <c r="D5863">
        <v>1721000</v>
      </c>
      <c r="E5863" t="s">
        <v>31</v>
      </c>
      <c r="F5863" t="s">
        <v>32</v>
      </c>
      <c r="G5863" t="s">
        <v>33</v>
      </c>
      <c r="H5863">
        <v>29</v>
      </c>
      <c r="I5863" t="s">
        <v>383</v>
      </c>
      <c r="J5863">
        <v>2903201</v>
      </c>
      <c r="K5863" t="s">
        <v>53</v>
      </c>
      <c r="L5863" t="s">
        <v>16</v>
      </c>
      <c r="M5863" t="s">
        <v>17</v>
      </c>
      <c r="N5863">
        <v>7</v>
      </c>
      <c r="P5863" s="4">
        <v>1161.6300000000001</v>
      </c>
      <c r="R5863" t="s">
        <v>21</v>
      </c>
    </row>
    <row r="5864" spans="1:19" x14ac:dyDescent="0.3">
      <c r="A5864">
        <v>29032011400100</v>
      </c>
      <c r="B5864">
        <v>29</v>
      </c>
      <c r="C5864" t="s">
        <v>383</v>
      </c>
      <c r="D5864">
        <v>2903201</v>
      </c>
      <c r="E5864" t="s">
        <v>53</v>
      </c>
      <c r="F5864" t="s">
        <v>16</v>
      </c>
      <c r="G5864" t="s">
        <v>17</v>
      </c>
      <c r="H5864">
        <v>14</v>
      </c>
      <c r="I5864" t="s">
        <v>371</v>
      </c>
      <c r="J5864">
        <v>1400100</v>
      </c>
      <c r="K5864" t="s">
        <v>22</v>
      </c>
      <c r="L5864" t="s">
        <v>16</v>
      </c>
      <c r="M5864" t="s">
        <v>17</v>
      </c>
      <c r="N5864">
        <v>7</v>
      </c>
      <c r="P5864" s="4">
        <v>1219.93</v>
      </c>
      <c r="R5864" t="s">
        <v>21</v>
      </c>
    </row>
    <row r="5865" spans="1:19" x14ac:dyDescent="0.3">
      <c r="A5865">
        <v>21053021100122</v>
      </c>
      <c r="B5865">
        <v>21</v>
      </c>
      <c r="C5865" t="s">
        <v>375</v>
      </c>
      <c r="D5865">
        <v>2105302</v>
      </c>
      <c r="E5865" t="s">
        <v>34</v>
      </c>
      <c r="F5865" t="s">
        <v>16</v>
      </c>
      <c r="G5865" t="s">
        <v>17</v>
      </c>
      <c r="H5865">
        <v>11</v>
      </c>
      <c r="I5865" t="s">
        <v>368</v>
      </c>
      <c r="J5865">
        <v>1100122</v>
      </c>
      <c r="K5865" t="s">
        <v>108</v>
      </c>
      <c r="L5865" t="s">
        <v>16</v>
      </c>
      <c r="M5865" t="s">
        <v>17</v>
      </c>
      <c r="N5865">
        <v>7</v>
      </c>
      <c r="P5865" s="4">
        <v>1228.6099999999999</v>
      </c>
      <c r="R5865" t="s">
        <v>21</v>
      </c>
    </row>
    <row r="5866" spans="1:19" x14ac:dyDescent="0.3">
      <c r="A5866">
        <v>26054592913606</v>
      </c>
      <c r="B5866">
        <v>26</v>
      </c>
      <c r="C5866" t="s">
        <v>380</v>
      </c>
      <c r="D5866">
        <v>2605459</v>
      </c>
      <c r="E5866" t="s">
        <v>48</v>
      </c>
      <c r="F5866" t="s">
        <v>40</v>
      </c>
      <c r="G5866" t="s">
        <v>41</v>
      </c>
      <c r="H5866">
        <v>29</v>
      </c>
      <c r="I5866" t="s">
        <v>383</v>
      </c>
      <c r="J5866">
        <v>2913606</v>
      </c>
      <c r="K5866" t="s">
        <v>54</v>
      </c>
      <c r="L5866" t="s">
        <v>16</v>
      </c>
      <c r="M5866" t="s">
        <v>17</v>
      </c>
      <c r="N5866">
        <v>7</v>
      </c>
      <c r="P5866" s="4">
        <v>1371.33</v>
      </c>
      <c r="R5866" t="s">
        <v>21</v>
      </c>
    </row>
    <row r="5867" spans="1:19" x14ac:dyDescent="0.3">
      <c r="A5867">
        <v>41083041500602</v>
      </c>
      <c r="B5867">
        <v>41</v>
      </c>
      <c r="C5867" t="s">
        <v>388</v>
      </c>
      <c r="D5867">
        <v>4108304</v>
      </c>
      <c r="E5867" t="s">
        <v>81</v>
      </c>
      <c r="F5867" t="s">
        <v>16</v>
      </c>
      <c r="G5867" t="s">
        <v>17</v>
      </c>
      <c r="H5867">
        <v>15</v>
      </c>
      <c r="I5867" t="s">
        <v>372</v>
      </c>
      <c r="J5867">
        <v>1500602</v>
      </c>
      <c r="K5867" t="s">
        <v>23</v>
      </c>
      <c r="L5867" t="s">
        <v>24</v>
      </c>
      <c r="M5867" t="s">
        <v>25</v>
      </c>
      <c r="N5867">
        <v>6</v>
      </c>
      <c r="O5867">
        <v>56</v>
      </c>
      <c r="P5867" s="4">
        <v>1400.09</v>
      </c>
      <c r="Q5867" s="4">
        <v>691.4</v>
      </c>
      <c r="R5867" t="s">
        <v>21</v>
      </c>
      <c r="S5867" t="s">
        <v>21</v>
      </c>
    </row>
    <row r="5868" spans="1:19" x14ac:dyDescent="0.3">
      <c r="A5868">
        <v>31702063549904</v>
      </c>
      <c r="B5868">
        <v>31</v>
      </c>
      <c r="C5868" t="s">
        <v>384</v>
      </c>
      <c r="D5868">
        <v>3170206</v>
      </c>
      <c r="E5868" t="s">
        <v>64</v>
      </c>
      <c r="F5868" t="s">
        <v>32</v>
      </c>
      <c r="G5868" t="s">
        <v>33</v>
      </c>
      <c r="H5868">
        <v>35</v>
      </c>
      <c r="I5868" t="s">
        <v>387</v>
      </c>
      <c r="J5868">
        <v>3549904</v>
      </c>
      <c r="K5868" t="s">
        <v>131</v>
      </c>
      <c r="L5868" t="s">
        <v>32</v>
      </c>
      <c r="M5868" t="s">
        <v>33</v>
      </c>
      <c r="N5868">
        <v>6</v>
      </c>
      <c r="P5868" s="4">
        <v>351.9</v>
      </c>
      <c r="R5868" t="s">
        <v>21</v>
      </c>
    </row>
    <row r="5869" spans="1:19" x14ac:dyDescent="0.3">
      <c r="A5869">
        <v>52045083127701</v>
      </c>
      <c r="B5869">
        <v>52</v>
      </c>
      <c r="C5869" t="s">
        <v>393</v>
      </c>
      <c r="D5869">
        <v>5204508</v>
      </c>
      <c r="E5869" t="s">
        <v>103</v>
      </c>
      <c r="F5869" t="s">
        <v>104</v>
      </c>
      <c r="G5869" t="s">
        <v>105</v>
      </c>
      <c r="H5869">
        <v>31</v>
      </c>
      <c r="I5869" t="s">
        <v>384</v>
      </c>
      <c r="J5869">
        <v>3127701</v>
      </c>
      <c r="K5869" t="s">
        <v>60</v>
      </c>
      <c r="L5869" t="s">
        <v>16</v>
      </c>
      <c r="M5869" t="s">
        <v>17</v>
      </c>
      <c r="N5869">
        <v>6</v>
      </c>
      <c r="P5869" s="4">
        <v>374.4</v>
      </c>
      <c r="R5869" t="s">
        <v>21</v>
      </c>
    </row>
    <row r="5870" spans="1:19" x14ac:dyDescent="0.3">
      <c r="A5870">
        <v>43224004204202</v>
      </c>
      <c r="B5870">
        <v>43</v>
      </c>
      <c r="C5870" t="s">
        <v>390</v>
      </c>
      <c r="D5870">
        <v>4322400</v>
      </c>
      <c r="E5870" t="s">
        <v>96</v>
      </c>
      <c r="F5870" t="s">
        <v>24</v>
      </c>
      <c r="G5870" t="s">
        <v>25</v>
      </c>
      <c r="H5870">
        <v>42</v>
      </c>
      <c r="I5870" t="s">
        <v>389</v>
      </c>
      <c r="J5870">
        <v>4204202</v>
      </c>
      <c r="K5870" t="s">
        <v>85</v>
      </c>
      <c r="L5870" t="s">
        <v>32</v>
      </c>
      <c r="M5870" t="s">
        <v>33</v>
      </c>
      <c r="N5870">
        <v>6</v>
      </c>
      <c r="P5870" s="4">
        <v>380.57</v>
      </c>
      <c r="R5870" t="s">
        <v>21</v>
      </c>
    </row>
    <row r="5871" spans="1:19" x14ac:dyDescent="0.3">
      <c r="A5871">
        <v>31701073529005</v>
      </c>
      <c r="B5871">
        <v>31</v>
      </c>
      <c r="C5871" t="s">
        <v>384</v>
      </c>
      <c r="D5871">
        <v>3170107</v>
      </c>
      <c r="E5871" t="s">
        <v>63</v>
      </c>
      <c r="F5871" t="s">
        <v>16</v>
      </c>
      <c r="G5871" t="s">
        <v>17</v>
      </c>
      <c r="H5871">
        <v>35</v>
      </c>
      <c r="I5871" t="s">
        <v>387</v>
      </c>
      <c r="J5871">
        <v>3529005</v>
      </c>
      <c r="K5871" t="s">
        <v>72</v>
      </c>
      <c r="L5871" t="s">
        <v>16</v>
      </c>
      <c r="M5871" t="s">
        <v>17</v>
      </c>
      <c r="N5871">
        <v>6</v>
      </c>
      <c r="P5871" s="4">
        <v>394.9</v>
      </c>
      <c r="R5871" t="s">
        <v>21</v>
      </c>
    </row>
    <row r="5872" spans="1:19" x14ac:dyDescent="0.3">
      <c r="A5872">
        <v>35499042903201</v>
      </c>
      <c r="B5872">
        <v>35</v>
      </c>
      <c r="C5872" t="s">
        <v>387</v>
      </c>
      <c r="D5872">
        <v>3549904</v>
      </c>
      <c r="E5872" t="s">
        <v>131</v>
      </c>
      <c r="F5872" t="s">
        <v>32</v>
      </c>
      <c r="G5872" t="s">
        <v>33</v>
      </c>
      <c r="H5872">
        <v>29</v>
      </c>
      <c r="I5872" t="s">
        <v>383</v>
      </c>
      <c r="J5872">
        <v>2903201</v>
      </c>
      <c r="K5872" t="s">
        <v>53</v>
      </c>
      <c r="L5872" t="s">
        <v>16</v>
      </c>
      <c r="M5872" t="s">
        <v>17</v>
      </c>
      <c r="N5872">
        <v>6</v>
      </c>
      <c r="P5872" s="4">
        <v>425.07</v>
      </c>
      <c r="R5872" t="s">
        <v>21</v>
      </c>
    </row>
    <row r="5873" spans="1:18" x14ac:dyDescent="0.3">
      <c r="A5873">
        <v>25075073104007</v>
      </c>
      <c r="B5873">
        <v>25</v>
      </c>
      <c r="C5873" t="s">
        <v>379</v>
      </c>
      <c r="D5873">
        <v>2507507</v>
      </c>
      <c r="E5873" t="s">
        <v>47</v>
      </c>
      <c r="F5873" t="s">
        <v>36</v>
      </c>
      <c r="G5873" t="s">
        <v>37</v>
      </c>
      <c r="H5873">
        <v>31</v>
      </c>
      <c r="I5873" t="s">
        <v>384</v>
      </c>
      <c r="J5873">
        <v>3104007</v>
      </c>
      <c r="K5873" t="s">
        <v>217</v>
      </c>
      <c r="L5873" t="s">
        <v>104</v>
      </c>
      <c r="M5873" t="s">
        <v>105</v>
      </c>
      <c r="N5873">
        <v>6</v>
      </c>
      <c r="P5873" s="4">
        <v>431.57</v>
      </c>
      <c r="R5873" t="s">
        <v>21</v>
      </c>
    </row>
    <row r="5874" spans="1:18" x14ac:dyDescent="0.3">
      <c r="A5874">
        <v>35028045218805</v>
      </c>
      <c r="B5874">
        <v>35</v>
      </c>
      <c r="C5874" t="s">
        <v>387</v>
      </c>
      <c r="D5874">
        <v>3502804</v>
      </c>
      <c r="E5874" t="s">
        <v>69</v>
      </c>
      <c r="F5874" t="s">
        <v>16</v>
      </c>
      <c r="G5874" t="s">
        <v>17</v>
      </c>
      <c r="H5874">
        <v>52</v>
      </c>
      <c r="I5874" t="s">
        <v>393</v>
      </c>
      <c r="J5874">
        <v>5218805</v>
      </c>
      <c r="K5874" t="s">
        <v>140</v>
      </c>
      <c r="L5874" t="s">
        <v>24</v>
      </c>
      <c r="M5874" t="s">
        <v>25</v>
      </c>
      <c r="N5874">
        <v>6</v>
      </c>
      <c r="P5874" s="4">
        <v>441.36</v>
      </c>
      <c r="R5874" t="s">
        <v>21</v>
      </c>
    </row>
    <row r="5875" spans="1:18" x14ac:dyDescent="0.3">
      <c r="A5875">
        <v>50027042932903</v>
      </c>
      <c r="B5875">
        <v>50</v>
      </c>
      <c r="C5875" t="s">
        <v>391</v>
      </c>
      <c r="D5875">
        <v>5002704</v>
      </c>
      <c r="E5875" t="s">
        <v>97</v>
      </c>
      <c r="F5875" t="s">
        <v>36</v>
      </c>
      <c r="G5875" t="s">
        <v>37</v>
      </c>
      <c r="H5875">
        <v>29</v>
      </c>
      <c r="I5875" t="s">
        <v>383</v>
      </c>
      <c r="J5875">
        <v>2932903</v>
      </c>
      <c r="K5875" t="s">
        <v>185</v>
      </c>
      <c r="L5875" t="s">
        <v>104</v>
      </c>
      <c r="M5875" t="s">
        <v>105</v>
      </c>
      <c r="N5875">
        <v>6</v>
      </c>
      <c r="P5875" s="4">
        <v>453.23</v>
      </c>
      <c r="R5875" t="s">
        <v>21</v>
      </c>
    </row>
    <row r="5876" spans="1:18" x14ac:dyDescent="0.3">
      <c r="A5876">
        <v>31433024119905</v>
      </c>
      <c r="B5876">
        <v>31</v>
      </c>
      <c r="C5876" t="s">
        <v>384</v>
      </c>
      <c r="D5876">
        <v>3143302</v>
      </c>
      <c r="E5876" t="s">
        <v>62</v>
      </c>
      <c r="F5876" t="s">
        <v>32</v>
      </c>
      <c r="G5876" t="s">
        <v>33</v>
      </c>
      <c r="H5876">
        <v>41</v>
      </c>
      <c r="I5876" t="s">
        <v>388</v>
      </c>
      <c r="J5876">
        <v>4119905</v>
      </c>
      <c r="K5876" t="s">
        <v>84</v>
      </c>
      <c r="L5876" t="s">
        <v>16</v>
      </c>
      <c r="M5876" t="s">
        <v>17</v>
      </c>
      <c r="N5876">
        <v>6</v>
      </c>
      <c r="P5876" s="4">
        <v>458.23</v>
      </c>
      <c r="R5876" t="s">
        <v>21</v>
      </c>
    </row>
    <row r="5877" spans="1:18" x14ac:dyDescent="0.3">
      <c r="A5877">
        <v>15042083170701</v>
      </c>
      <c r="B5877">
        <v>15</v>
      </c>
      <c r="C5877" t="s">
        <v>372</v>
      </c>
      <c r="D5877">
        <v>1504208</v>
      </c>
      <c r="E5877" t="s">
        <v>27</v>
      </c>
      <c r="F5877" t="s">
        <v>16</v>
      </c>
      <c r="G5877" t="s">
        <v>17</v>
      </c>
      <c r="H5877">
        <v>31</v>
      </c>
      <c r="I5877" t="s">
        <v>384</v>
      </c>
      <c r="J5877">
        <v>3170701</v>
      </c>
      <c r="K5877" t="s">
        <v>127</v>
      </c>
      <c r="L5877" t="s">
        <v>16</v>
      </c>
      <c r="M5877" t="s">
        <v>17</v>
      </c>
      <c r="N5877">
        <v>6</v>
      </c>
      <c r="P5877" s="4">
        <v>494.57</v>
      </c>
      <c r="R5877" t="s">
        <v>21</v>
      </c>
    </row>
    <row r="5878" spans="1:18" x14ac:dyDescent="0.3">
      <c r="A5878">
        <v>31707012111300</v>
      </c>
      <c r="B5878">
        <v>31</v>
      </c>
      <c r="C5878" t="s">
        <v>384</v>
      </c>
      <c r="D5878">
        <v>3170701</v>
      </c>
      <c r="E5878" t="s">
        <v>127</v>
      </c>
      <c r="F5878" t="s">
        <v>16</v>
      </c>
      <c r="G5878" t="s">
        <v>17</v>
      </c>
      <c r="H5878">
        <v>21</v>
      </c>
      <c r="I5878" t="s">
        <v>375</v>
      </c>
      <c r="J5878">
        <v>2111300</v>
      </c>
      <c r="K5878" t="s">
        <v>35</v>
      </c>
      <c r="L5878" t="s">
        <v>36</v>
      </c>
      <c r="M5878" t="s">
        <v>37</v>
      </c>
      <c r="N5878">
        <v>6</v>
      </c>
      <c r="P5878" s="4">
        <v>495.57</v>
      </c>
      <c r="R5878" t="s">
        <v>21</v>
      </c>
    </row>
    <row r="5879" spans="1:18" x14ac:dyDescent="0.3">
      <c r="A5879">
        <v>15068074119905</v>
      </c>
      <c r="B5879">
        <v>15</v>
      </c>
      <c r="C5879" t="s">
        <v>372</v>
      </c>
      <c r="D5879">
        <v>1506807</v>
      </c>
      <c r="E5879" t="s">
        <v>29</v>
      </c>
      <c r="F5879" t="s">
        <v>16</v>
      </c>
      <c r="G5879" t="s">
        <v>17</v>
      </c>
      <c r="H5879">
        <v>41</v>
      </c>
      <c r="I5879" t="s">
        <v>388</v>
      </c>
      <c r="J5879">
        <v>4119905</v>
      </c>
      <c r="K5879" t="s">
        <v>84</v>
      </c>
      <c r="L5879" t="s">
        <v>16</v>
      </c>
      <c r="M5879" t="s">
        <v>17</v>
      </c>
      <c r="N5879">
        <v>6</v>
      </c>
      <c r="P5879" s="4">
        <v>506.57</v>
      </c>
      <c r="R5879" t="s">
        <v>21</v>
      </c>
    </row>
    <row r="5880" spans="1:18" x14ac:dyDescent="0.3">
      <c r="A5880">
        <v>41137003170701</v>
      </c>
      <c r="B5880">
        <v>41</v>
      </c>
      <c r="C5880" t="s">
        <v>388</v>
      </c>
      <c r="D5880">
        <v>4113700</v>
      </c>
      <c r="E5880" t="s">
        <v>82</v>
      </c>
      <c r="F5880" t="s">
        <v>32</v>
      </c>
      <c r="G5880" t="s">
        <v>33</v>
      </c>
      <c r="H5880">
        <v>31</v>
      </c>
      <c r="I5880" t="s">
        <v>384</v>
      </c>
      <c r="J5880">
        <v>3170701</v>
      </c>
      <c r="K5880" t="s">
        <v>127</v>
      </c>
      <c r="L5880" t="s">
        <v>16</v>
      </c>
      <c r="M5880" t="s">
        <v>17</v>
      </c>
      <c r="N5880">
        <v>6</v>
      </c>
      <c r="P5880" s="4">
        <v>508.4</v>
      </c>
      <c r="R5880" t="s">
        <v>21</v>
      </c>
    </row>
    <row r="5881" spans="1:18" x14ac:dyDescent="0.3">
      <c r="A5881">
        <v>51079095008305</v>
      </c>
      <c r="B5881">
        <v>51</v>
      </c>
      <c r="C5881" t="s">
        <v>392</v>
      </c>
      <c r="D5881">
        <v>5107909</v>
      </c>
      <c r="E5881" t="s">
        <v>102</v>
      </c>
      <c r="F5881" t="s">
        <v>16</v>
      </c>
      <c r="G5881" t="s">
        <v>17</v>
      </c>
      <c r="H5881">
        <v>50</v>
      </c>
      <c r="I5881" t="s">
        <v>391</v>
      </c>
      <c r="J5881">
        <v>5008305</v>
      </c>
      <c r="K5881" t="s">
        <v>99</v>
      </c>
      <c r="L5881" t="s">
        <v>24</v>
      </c>
      <c r="M5881" t="s">
        <v>25</v>
      </c>
      <c r="N5881">
        <v>6</v>
      </c>
      <c r="P5881" s="4">
        <v>510.23</v>
      </c>
      <c r="R5881" t="s">
        <v>21</v>
      </c>
    </row>
    <row r="5882" spans="1:18" x14ac:dyDescent="0.3">
      <c r="A5882">
        <v>43141005003207</v>
      </c>
      <c r="B5882">
        <v>43</v>
      </c>
      <c r="C5882" t="s">
        <v>390</v>
      </c>
      <c r="D5882">
        <v>4314100</v>
      </c>
      <c r="E5882" t="s">
        <v>91</v>
      </c>
      <c r="F5882" t="s">
        <v>32</v>
      </c>
      <c r="G5882" t="s">
        <v>33</v>
      </c>
      <c r="H5882">
        <v>50</v>
      </c>
      <c r="I5882" t="s">
        <v>391</v>
      </c>
      <c r="J5882">
        <v>5003207</v>
      </c>
      <c r="K5882" t="s">
        <v>134</v>
      </c>
      <c r="L5882" t="s">
        <v>104</v>
      </c>
      <c r="M5882" t="s">
        <v>105</v>
      </c>
      <c r="N5882">
        <v>6</v>
      </c>
      <c r="P5882" s="4">
        <v>512.07000000000005</v>
      </c>
      <c r="R5882" t="s">
        <v>21</v>
      </c>
    </row>
    <row r="5883" spans="1:18" x14ac:dyDescent="0.3">
      <c r="A5883">
        <v>13042031504208</v>
      </c>
      <c r="B5883">
        <v>13</v>
      </c>
      <c r="C5883" t="s">
        <v>370</v>
      </c>
      <c r="D5883">
        <v>1304203</v>
      </c>
      <c r="E5883" t="s">
        <v>119</v>
      </c>
      <c r="F5883" t="s">
        <v>120</v>
      </c>
      <c r="G5883" t="s">
        <v>121</v>
      </c>
      <c r="H5883">
        <v>15</v>
      </c>
      <c r="I5883" t="s">
        <v>372</v>
      </c>
      <c r="J5883">
        <v>1504208</v>
      </c>
      <c r="K5883" t="s">
        <v>27</v>
      </c>
      <c r="L5883" t="s">
        <v>16</v>
      </c>
      <c r="M5883" t="s">
        <v>17</v>
      </c>
      <c r="N5883">
        <v>6</v>
      </c>
      <c r="P5883" s="4">
        <v>536.73</v>
      </c>
      <c r="R5883" t="s">
        <v>21</v>
      </c>
    </row>
    <row r="5884" spans="1:18" x14ac:dyDescent="0.3">
      <c r="A5884">
        <v>31702062919306</v>
      </c>
      <c r="B5884">
        <v>31</v>
      </c>
      <c r="C5884" t="s">
        <v>384</v>
      </c>
      <c r="D5884">
        <v>3170206</v>
      </c>
      <c r="E5884" t="s">
        <v>64</v>
      </c>
      <c r="F5884" t="s">
        <v>32</v>
      </c>
      <c r="G5884" t="s">
        <v>33</v>
      </c>
      <c r="H5884">
        <v>29</v>
      </c>
      <c r="I5884" t="s">
        <v>383</v>
      </c>
      <c r="J5884">
        <v>2919306</v>
      </c>
      <c r="K5884" t="s">
        <v>124</v>
      </c>
      <c r="L5884" t="s">
        <v>40</v>
      </c>
      <c r="M5884" t="s">
        <v>41</v>
      </c>
      <c r="N5884">
        <v>6</v>
      </c>
      <c r="P5884" s="4">
        <v>541.9</v>
      </c>
      <c r="R5884" t="s">
        <v>21</v>
      </c>
    </row>
    <row r="5885" spans="1:18" x14ac:dyDescent="0.3">
      <c r="A5885">
        <v>35290052207702</v>
      </c>
      <c r="B5885">
        <v>35</v>
      </c>
      <c r="C5885" t="s">
        <v>387</v>
      </c>
      <c r="D5885">
        <v>3529005</v>
      </c>
      <c r="E5885" t="s">
        <v>72</v>
      </c>
      <c r="F5885" t="s">
        <v>16</v>
      </c>
      <c r="G5885" t="s">
        <v>17</v>
      </c>
      <c r="H5885">
        <v>22</v>
      </c>
      <c r="I5885" t="s">
        <v>376</v>
      </c>
      <c r="J5885">
        <v>2207702</v>
      </c>
      <c r="K5885" t="s">
        <v>123</v>
      </c>
      <c r="L5885" t="s">
        <v>24</v>
      </c>
      <c r="M5885" t="s">
        <v>25</v>
      </c>
      <c r="N5885">
        <v>6</v>
      </c>
      <c r="P5885" s="4">
        <v>561.57000000000005</v>
      </c>
      <c r="R5885" t="s">
        <v>21</v>
      </c>
    </row>
    <row r="5886" spans="1:18" x14ac:dyDescent="0.3">
      <c r="A5886">
        <v>51034032919306</v>
      </c>
      <c r="B5886">
        <v>51</v>
      </c>
      <c r="C5886" t="s">
        <v>392</v>
      </c>
      <c r="D5886">
        <v>5103403</v>
      </c>
      <c r="E5886" t="s">
        <v>100</v>
      </c>
      <c r="F5886" t="s">
        <v>36</v>
      </c>
      <c r="G5886" t="s">
        <v>37</v>
      </c>
      <c r="H5886">
        <v>29</v>
      </c>
      <c r="I5886" t="s">
        <v>383</v>
      </c>
      <c r="J5886">
        <v>2919306</v>
      </c>
      <c r="K5886" t="s">
        <v>124</v>
      </c>
      <c r="L5886" t="s">
        <v>40</v>
      </c>
      <c r="M5886" t="s">
        <v>41</v>
      </c>
      <c r="N5886">
        <v>6</v>
      </c>
      <c r="P5886" s="4">
        <v>565.07000000000005</v>
      </c>
      <c r="R5886" t="s">
        <v>21</v>
      </c>
    </row>
    <row r="5887" spans="1:18" x14ac:dyDescent="0.3">
      <c r="A5887">
        <v>42054074119905</v>
      </c>
      <c r="B5887">
        <v>42</v>
      </c>
      <c r="C5887" t="s">
        <v>389</v>
      </c>
      <c r="D5887">
        <v>4205407</v>
      </c>
      <c r="E5887" t="s">
        <v>86</v>
      </c>
      <c r="F5887" t="s">
        <v>19</v>
      </c>
      <c r="G5887" t="s">
        <v>20</v>
      </c>
      <c r="H5887">
        <v>41</v>
      </c>
      <c r="I5887" t="s">
        <v>388</v>
      </c>
      <c r="J5887">
        <v>4119905</v>
      </c>
      <c r="K5887" t="s">
        <v>84</v>
      </c>
      <c r="L5887" t="s">
        <v>16</v>
      </c>
      <c r="M5887" t="s">
        <v>17</v>
      </c>
      <c r="N5887">
        <v>6</v>
      </c>
      <c r="P5887" s="4">
        <v>583.57000000000005</v>
      </c>
      <c r="R5887" t="s">
        <v>21</v>
      </c>
    </row>
    <row r="5888" spans="1:18" x14ac:dyDescent="0.3">
      <c r="A5888">
        <v>13042033549805</v>
      </c>
      <c r="B5888">
        <v>13</v>
      </c>
      <c r="C5888" t="s">
        <v>370</v>
      </c>
      <c r="D5888">
        <v>1304203</v>
      </c>
      <c r="E5888" t="s">
        <v>119</v>
      </c>
      <c r="F5888" t="s">
        <v>120</v>
      </c>
      <c r="G5888" t="s">
        <v>121</v>
      </c>
      <c r="H5888">
        <v>35</v>
      </c>
      <c r="I5888" t="s">
        <v>387</v>
      </c>
      <c r="J5888">
        <v>3549805</v>
      </c>
      <c r="K5888" t="s">
        <v>75</v>
      </c>
      <c r="L5888" t="s">
        <v>32</v>
      </c>
      <c r="M5888" t="s">
        <v>33</v>
      </c>
      <c r="N5888">
        <v>6</v>
      </c>
      <c r="P5888" s="4">
        <v>588.4</v>
      </c>
      <c r="R5888" t="s">
        <v>21</v>
      </c>
    </row>
    <row r="5889" spans="1:18" x14ac:dyDescent="0.3">
      <c r="A5889">
        <v>41048084322400</v>
      </c>
      <c r="B5889">
        <v>41</v>
      </c>
      <c r="C5889" t="s">
        <v>388</v>
      </c>
      <c r="D5889">
        <v>4104808</v>
      </c>
      <c r="E5889" t="s">
        <v>79</v>
      </c>
      <c r="F5889" t="s">
        <v>32</v>
      </c>
      <c r="G5889" t="s">
        <v>33</v>
      </c>
      <c r="H5889">
        <v>43</v>
      </c>
      <c r="I5889" t="s">
        <v>390</v>
      </c>
      <c r="J5889">
        <v>4322400</v>
      </c>
      <c r="K5889" t="s">
        <v>96</v>
      </c>
      <c r="L5889" t="s">
        <v>24</v>
      </c>
      <c r="M5889" t="s">
        <v>25</v>
      </c>
      <c r="N5889">
        <v>6</v>
      </c>
      <c r="P5889" s="4">
        <v>591.01</v>
      </c>
      <c r="R5889" t="s">
        <v>21</v>
      </c>
    </row>
    <row r="5890" spans="1:18" x14ac:dyDescent="0.3">
      <c r="A5890">
        <v>35414064322400</v>
      </c>
      <c r="B5890">
        <v>35</v>
      </c>
      <c r="C5890" t="s">
        <v>387</v>
      </c>
      <c r="D5890">
        <v>3541406</v>
      </c>
      <c r="E5890" t="s">
        <v>73</v>
      </c>
      <c r="F5890" t="s">
        <v>16</v>
      </c>
      <c r="G5890" t="s">
        <v>17</v>
      </c>
      <c r="H5890">
        <v>43</v>
      </c>
      <c r="I5890" t="s">
        <v>390</v>
      </c>
      <c r="J5890">
        <v>4322400</v>
      </c>
      <c r="K5890" t="s">
        <v>96</v>
      </c>
      <c r="L5890" t="s">
        <v>24</v>
      </c>
      <c r="M5890" t="s">
        <v>25</v>
      </c>
      <c r="N5890">
        <v>6</v>
      </c>
      <c r="P5890" s="4">
        <v>591.23</v>
      </c>
      <c r="R5890" t="s">
        <v>21</v>
      </c>
    </row>
    <row r="5891" spans="1:18" x14ac:dyDescent="0.3">
      <c r="A5891">
        <v>29193063549805</v>
      </c>
      <c r="B5891">
        <v>29</v>
      </c>
      <c r="C5891" t="s">
        <v>383</v>
      </c>
      <c r="D5891">
        <v>2919306</v>
      </c>
      <c r="E5891" t="s">
        <v>124</v>
      </c>
      <c r="F5891" t="s">
        <v>40</v>
      </c>
      <c r="G5891" t="s">
        <v>41</v>
      </c>
      <c r="H5891">
        <v>35</v>
      </c>
      <c r="I5891" t="s">
        <v>387</v>
      </c>
      <c r="J5891">
        <v>3549805</v>
      </c>
      <c r="K5891" t="s">
        <v>75</v>
      </c>
      <c r="L5891" t="s">
        <v>32</v>
      </c>
      <c r="M5891" t="s">
        <v>33</v>
      </c>
      <c r="N5891">
        <v>6</v>
      </c>
      <c r="P5891" s="4">
        <v>599.73</v>
      </c>
      <c r="R5891" t="s">
        <v>21</v>
      </c>
    </row>
    <row r="5892" spans="1:18" x14ac:dyDescent="0.3">
      <c r="A5892">
        <v>35498051304203</v>
      </c>
      <c r="B5892">
        <v>35</v>
      </c>
      <c r="C5892" t="s">
        <v>387</v>
      </c>
      <c r="D5892">
        <v>3549805</v>
      </c>
      <c r="E5892" t="s">
        <v>75</v>
      </c>
      <c r="F5892" t="s">
        <v>32</v>
      </c>
      <c r="G5892" t="s">
        <v>33</v>
      </c>
      <c r="H5892">
        <v>13</v>
      </c>
      <c r="I5892" t="s">
        <v>370</v>
      </c>
      <c r="J5892">
        <v>1304203</v>
      </c>
      <c r="K5892" t="s">
        <v>119</v>
      </c>
      <c r="L5892" t="s">
        <v>120</v>
      </c>
      <c r="M5892" t="s">
        <v>121</v>
      </c>
      <c r="N5892">
        <v>6</v>
      </c>
      <c r="P5892" s="4">
        <v>601.9</v>
      </c>
      <c r="R5892" t="s">
        <v>21</v>
      </c>
    </row>
    <row r="5893" spans="1:18" x14ac:dyDescent="0.3">
      <c r="A5893">
        <v>31040074106902</v>
      </c>
      <c r="B5893">
        <v>31</v>
      </c>
      <c r="C5893" t="s">
        <v>384</v>
      </c>
      <c r="D5893">
        <v>3104007</v>
      </c>
      <c r="E5893" t="s">
        <v>217</v>
      </c>
      <c r="F5893" t="s">
        <v>104</v>
      </c>
      <c r="G5893" t="s">
        <v>105</v>
      </c>
      <c r="H5893">
        <v>41</v>
      </c>
      <c r="I5893" t="s">
        <v>388</v>
      </c>
      <c r="J5893">
        <v>4106902</v>
      </c>
      <c r="K5893" t="s">
        <v>80</v>
      </c>
      <c r="L5893" t="s">
        <v>19</v>
      </c>
      <c r="M5893" t="s">
        <v>20</v>
      </c>
      <c r="N5893">
        <v>6</v>
      </c>
      <c r="P5893" s="4">
        <v>606.4</v>
      </c>
      <c r="R5893" t="s">
        <v>21</v>
      </c>
    </row>
    <row r="5894" spans="1:18" x14ac:dyDescent="0.3">
      <c r="A5894">
        <v>29032013170701</v>
      </c>
      <c r="B5894">
        <v>29</v>
      </c>
      <c r="C5894" t="s">
        <v>383</v>
      </c>
      <c r="D5894">
        <v>2903201</v>
      </c>
      <c r="E5894" t="s">
        <v>53</v>
      </c>
      <c r="F5894" t="s">
        <v>16</v>
      </c>
      <c r="G5894" t="s">
        <v>17</v>
      </c>
      <c r="H5894">
        <v>31</v>
      </c>
      <c r="I5894" t="s">
        <v>384</v>
      </c>
      <c r="J5894">
        <v>3170701</v>
      </c>
      <c r="K5894" t="s">
        <v>127</v>
      </c>
      <c r="L5894" t="s">
        <v>16</v>
      </c>
      <c r="M5894" t="s">
        <v>17</v>
      </c>
      <c r="N5894">
        <v>6</v>
      </c>
      <c r="P5894" s="4">
        <v>617.07000000000005</v>
      </c>
      <c r="R5894" t="s">
        <v>21</v>
      </c>
    </row>
    <row r="5895" spans="1:18" x14ac:dyDescent="0.3">
      <c r="A5895">
        <v>24080032913606</v>
      </c>
      <c r="B5895">
        <v>24</v>
      </c>
      <c r="C5895" t="s">
        <v>378</v>
      </c>
      <c r="D5895">
        <v>2408003</v>
      </c>
      <c r="E5895" t="s">
        <v>44</v>
      </c>
      <c r="F5895" t="s">
        <v>16</v>
      </c>
      <c r="G5895" t="s">
        <v>17</v>
      </c>
      <c r="H5895">
        <v>29</v>
      </c>
      <c r="I5895" t="s">
        <v>383</v>
      </c>
      <c r="J5895">
        <v>2913606</v>
      </c>
      <c r="K5895" t="s">
        <v>54</v>
      </c>
      <c r="L5895" t="s">
        <v>16</v>
      </c>
      <c r="M5895" t="s">
        <v>17</v>
      </c>
      <c r="N5895">
        <v>6</v>
      </c>
      <c r="P5895" s="4">
        <v>617.92999999999995</v>
      </c>
      <c r="R5895" t="s">
        <v>21</v>
      </c>
    </row>
    <row r="5896" spans="1:18" x14ac:dyDescent="0.3">
      <c r="A5896">
        <v>11003045008305</v>
      </c>
      <c r="B5896">
        <v>11</v>
      </c>
      <c r="C5896" t="s">
        <v>368</v>
      </c>
      <c r="D5896">
        <v>1100304</v>
      </c>
      <c r="E5896" t="s">
        <v>112</v>
      </c>
      <c r="F5896" t="s">
        <v>24</v>
      </c>
      <c r="G5896" t="s">
        <v>25</v>
      </c>
      <c r="H5896">
        <v>50</v>
      </c>
      <c r="I5896" t="s">
        <v>391</v>
      </c>
      <c r="J5896">
        <v>5008305</v>
      </c>
      <c r="K5896" t="s">
        <v>99</v>
      </c>
      <c r="L5896" t="s">
        <v>24</v>
      </c>
      <c r="M5896" t="s">
        <v>25</v>
      </c>
      <c r="N5896">
        <v>6</v>
      </c>
      <c r="P5896" s="4">
        <v>630.23</v>
      </c>
      <c r="R5896" t="s">
        <v>21</v>
      </c>
    </row>
    <row r="5897" spans="1:18" x14ac:dyDescent="0.3">
      <c r="A5897">
        <v>51018032800308</v>
      </c>
      <c r="B5897">
        <v>51</v>
      </c>
      <c r="C5897" t="s">
        <v>392</v>
      </c>
      <c r="D5897">
        <v>5101803</v>
      </c>
      <c r="E5897" t="s">
        <v>137</v>
      </c>
      <c r="F5897" t="s">
        <v>24</v>
      </c>
      <c r="G5897" t="s">
        <v>25</v>
      </c>
      <c r="H5897">
        <v>28</v>
      </c>
      <c r="I5897" t="s">
        <v>382</v>
      </c>
      <c r="J5897">
        <v>2800308</v>
      </c>
      <c r="K5897" t="s">
        <v>52</v>
      </c>
      <c r="L5897" t="s">
        <v>36</v>
      </c>
      <c r="M5897" t="s">
        <v>37</v>
      </c>
      <c r="N5897">
        <v>6</v>
      </c>
      <c r="P5897" s="4">
        <v>641.57000000000005</v>
      </c>
      <c r="R5897" t="s">
        <v>21</v>
      </c>
    </row>
    <row r="5898" spans="1:18" x14ac:dyDescent="0.3">
      <c r="A5898">
        <v>43144072925303</v>
      </c>
      <c r="B5898">
        <v>43</v>
      </c>
      <c r="C5898" t="s">
        <v>390</v>
      </c>
      <c r="D5898">
        <v>4314407</v>
      </c>
      <c r="E5898" t="s">
        <v>92</v>
      </c>
      <c r="F5898" t="s">
        <v>16</v>
      </c>
      <c r="G5898" t="s">
        <v>17</v>
      </c>
      <c r="H5898">
        <v>29</v>
      </c>
      <c r="I5898" t="s">
        <v>383</v>
      </c>
      <c r="J5898">
        <v>2925303</v>
      </c>
      <c r="K5898" t="s">
        <v>55</v>
      </c>
      <c r="L5898" t="s">
        <v>24</v>
      </c>
      <c r="M5898" t="s">
        <v>25</v>
      </c>
      <c r="N5898">
        <v>6</v>
      </c>
      <c r="P5898" s="4">
        <v>644.57000000000005</v>
      </c>
      <c r="R5898" t="s">
        <v>21</v>
      </c>
    </row>
    <row r="5899" spans="1:18" x14ac:dyDescent="0.3">
      <c r="A5899">
        <v>43224002611101</v>
      </c>
      <c r="B5899">
        <v>43</v>
      </c>
      <c r="C5899" t="s">
        <v>390</v>
      </c>
      <c r="D5899">
        <v>4322400</v>
      </c>
      <c r="E5899" t="s">
        <v>96</v>
      </c>
      <c r="F5899" t="s">
        <v>24</v>
      </c>
      <c r="G5899" t="s">
        <v>25</v>
      </c>
      <c r="H5899">
        <v>26</v>
      </c>
      <c r="I5899" t="s">
        <v>380</v>
      </c>
      <c r="J5899">
        <v>2611101</v>
      </c>
      <c r="K5899" t="s">
        <v>49</v>
      </c>
      <c r="L5899" t="s">
        <v>16</v>
      </c>
      <c r="M5899" t="s">
        <v>17</v>
      </c>
      <c r="N5899">
        <v>6</v>
      </c>
      <c r="P5899" s="4">
        <v>646.4</v>
      </c>
      <c r="R5899" t="s">
        <v>21</v>
      </c>
    </row>
    <row r="5900" spans="1:18" x14ac:dyDescent="0.3">
      <c r="A5900">
        <v>50037025218805</v>
      </c>
      <c r="B5900">
        <v>50</v>
      </c>
      <c r="C5900" t="s">
        <v>391</v>
      </c>
      <c r="D5900">
        <v>5003702</v>
      </c>
      <c r="E5900" t="s">
        <v>98</v>
      </c>
      <c r="F5900" t="s">
        <v>16</v>
      </c>
      <c r="G5900" t="s">
        <v>17</v>
      </c>
      <c r="H5900">
        <v>52</v>
      </c>
      <c r="I5900" t="s">
        <v>393</v>
      </c>
      <c r="J5900">
        <v>5218805</v>
      </c>
      <c r="K5900" t="s">
        <v>140</v>
      </c>
      <c r="L5900" t="s">
        <v>24</v>
      </c>
      <c r="M5900" t="s">
        <v>25</v>
      </c>
      <c r="N5900">
        <v>6</v>
      </c>
      <c r="P5900" s="4">
        <v>651.73</v>
      </c>
      <c r="R5900" t="s">
        <v>21</v>
      </c>
    </row>
    <row r="5901" spans="1:18" x14ac:dyDescent="0.3">
      <c r="A5901">
        <v>43224005107909</v>
      </c>
      <c r="B5901">
        <v>43</v>
      </c>
      <c r="C5901" t="s">
        <v>390</v>
      </c>
      <c r="D5901">
        <v>4322400</v>
      </c>
      <c r="E5901" t="s">
        <v>96</v>
      </c>
      <c r="F5901" t="s">
        <v>24</v>
      </c>
      <c r="G5901" t="s">
        <v>25</v>
      </c>
      <c r="H5901">
        <v>51</v>
      </c>
      <c r="I5901" t="s">
        <v>392</v>
      </c>
      <c r="J5901">
        <v>5107909</v>
      </c>
      <c r="K5901" t="s">
        <v>102</v>
      </c>
      <c r="L5901" t="s">
        <v>16</v>
      </c>
      <c r="M5901" t="s">
        <v>17</v>
      </c>
      <c r="N5901">
        <v>6</v>
      </c>
      <c r="P5901" s="4">
        <v>659.07</v>
      </c>
      <c r="R5901" t="s">
        <v>21</v>
      </c>
    </row>
    <row r="5902" spans="1:18" x14ac:dyDescent="0.3">
      <c r="A5902">
        <v>29329033549805</v>
      </c>
      <c r="B5902">
        <v>29</v>
      </c>
      <c r="C5902" t="s">
        <v>383</v>
      </c>
      <c r="D5902">
        <v>2932903</v>
      </c>
      <c r="E5902" t="s">
        <v>185</v>
      </c>
      <c r="F5902" t="s">
        <v>104</v>
      </c>
      <c r="G5902" t="s">
        <v>105</v>
      </c>
      <c r="H5902">
        <v>35</v>
      </c>
      <c r="I5902" t="s">
        <v>387</v>
      </c>
      <c r="J5902">
        <v>3549805</v>
      </c>
      <c r="K5902" t="s">
        <v>75</v>
      </c>
      <c r="L5902" t="s">
        <v>32</v>
      </c>
      <c r="M5902" t="s">
        <v>33</v>
      </c>
      <c r="N5902">
        <v>6</v>
      </c>
      <c r="P5902" s="4">
        <v>660.4</v>
      </c>
      <c r="R5902" t="s">
        <v>21</v>
      </c>
    </row>
    <row r="5903" spans="1:18" x14ac:dyDescent="0.3">
      <c r="A5903">
        <v>51002501100205</v>
      </c>
      <c r="B5903">
        <v>51</v>
      </c>
      <c r="C5903" t="s">
        <v>392</v>
      </c>
      <c r="D5903">
        <v>5100250</v>
      </c>
      <c r="E5903" t="s">
        <v>136</v>
      </c>
      <c r="F5903" t="s">
        <v>104</v>
      </c>
      <c r="G5903" t="s">
        <v>105</v>
      </c>
      <c r="H5903">
        <v>11</v>
      </c>
      <c r="I5903" t="s">
        <v>368</v>
      </c>
      <c r="J5903">
        <v>1100205</v>
      </c>
      <c r="K5903" t="s">
        <v>111</v>
      </c>
      <c r="L5903" t="s">
        <v>32</v>
      </c>
      <c r="M5903" t="s">
        <v>33</v>
      </c>
      <c r="N5903">
        <v>6</v>
      </c>
      <c r="P5903" s="4">
        <v>665.9</v>
      </c>
      <c r="R5903" t="s">
        <v>21</v>
      </c>
    </row>
    <row r="5904" spans="1:18" x14ac:dyDescent="0.3">
      <c r="A5904">
        <v>13042034209102</v>
      </c>
      <c r="B5904">
        <v>13</v>
      </c>
      <c r="C5904" t="s">
        <v>370</v>
      </c>
      <c r="D5904">
        <v>1304203</v>
      </c>
      <c r="E5904" t="s">
        <v>119</v>
      </c>
      <c r="F5904" t="s">
        <v>120</v>
      </c>
      <c r="G5904" t="s">
        <v>121</v>
      </c>
      <c r="H5904">
        <v>42</v>
      </c>
      <c r="I5904" t="s">
        <v>389</v>
      </c>
      <c r="J5904">
        <v>4209102</v>
      </c>
      <c r="K5904" t="s">
        <v>89</v>
      </c>
      <c r="L5904" t="s">
        <v>32</v>
      </c>
      <c r="M5904" t="s">
        <v>33</v>
      </c>
      <c r="N5904">
        <v>6</v>
      </c>
      <c r="P5904" s="4">
        <v>673.4</v>
      </c>
      <c r="R5904" t="s">
        <v>21</v>
      </c>
    </row>
    <row r="5905" spans="1:18" x14ac:dyDescent="0.3">
      <c r="A5905">
        <v>29329034115200</v>
      </c>
      <c r="B5905">
        <v>29</v>
      </c>
      <c r="C5905" t="s">
        <v>383</v>
      </c>
      <c r="D5905">
        <v>2932903</v>
      </c>
      <c r="E5905" t="s">
        <v>185</v>
      </c>
      <c r="F5905" t="s">
        <v>104</v>
      </c>
      <c r="G5905" t="s">
        <v>105</v>
      </c>
      <c r="H5905">
        <v>41</v>
      </c>
      <c r="I5905" t="s">
        <v>388</v>
      </c>
      <c r="J5905">
        <v>4115200</v>
      </c>
      <c r="K5905" t="s">
        <v>83</v>
      </c>
      <c r="L5905" t="s">
        <v>32</v>
      </c>
      <c r="M5905" t="s">
        <v>33</v>
      </c>
      <c r="N5905">
        <v>6</v>
      </c>
      <c r="P5905" s="4">
        <v>681.73</v>
      </c>
      <c r="R5905" t="s">
        <v>21</v>
      </c>
    </row>
    <row r="5906" spans="1:18" x14ac:dyDescent="0.3">
      <c r="A5906">
        <v>41083043301009</v>
      </c>
      <c r="B5906">
        <v>41</v>
      </c>
      <c r="C5906" t="s">
        <v>388</v>
      </c>
      <c r="D5906">
        <v>4108304</v>
      </c>
      <c r="E5906" t="s">
        <v>81</v>
      </c>
      <c r="F5906" t="s">
        <v>16</v>
      </c>
      <c r="G5906" t="s">
        <v>17</v>
      </c>
      <c r="H5906">
        <v>33</v>
      </c>
      <c r="I5906" t="s">
        <v>386</v>
      </c>
      <c r="J5906">
        <v>3301009</v>
      </c>
      <c r="K5906" t="s">
        <v>128</v>
      </c>
      <c r="L5906" t="s">
        <v>16</v>
      </c>
      <c r="M5906" t="s">
        <v>17</v>
      </c>
      <c r="N5906">
        <v>6</v>
      </c>
      <c r="P5906" s="4">
        <v>681.9</v>
      </c>
      <c r="R5906" t="s">
        <v>21</v>
      </c>
    </row>
    <row r="5907" spans="1:18" x14ac:dyDescent="0.3">
      <c r="A5907">
        <v>50083054316907</v>
      </c>
      <c r="B5907">
        <v>50</v>
      </c>
      <c r="C5907" t="s">
        <v>391</v>
      </c>
      <c r="D5907">
        <v>5008305</v>
      </c>
      <c r="E5907" t="s">
        <v>99</v>
      </c>
      <c r="F5907" t="s">
        <v>24</v>
      </c>
      <c r="G5907" t="s">
        <v>25</v>
      </c>
      <c r="H5907">
        <v>43</v>
      </c>
      <c r="I5907" t="s">
        <v>390</v>
      </c>
      <c r="J5907">
        <v>4316907</v>
      </c>
      <c r="K5907" t="s">
        <v>94</v>
      </c>
      <c r="L5907" t="s">
        <v>16</v>
      </c>
      <c r="M5907" t="s">
        <v>17</v>
      </c>
      <c r="N5907">
        <v>6</v>
      </c>
      <c r="P5907" s="4">
        <v>688.9</v>
      </c>
      <c r="R5907" t="s">
        <v>21</v>
      </c>
    </row>
    <row r="5908" spans="1:18" x14ac:dyDescent="0.3">
      <c r="A5908">
        <v>29253034314407</v>
      </c>
      <c r="B5908">
        <v>29</v>
      </c>
      <c r="C5908" t="s">
        <v>383</v>
      </c>
      <c r="D5908">
        <v>2925303</v>
      </c>
      <c r="E5908" t="s">
        <v>55</v>
      </c>
      <c r="F5908" t="s">
        <v>24</v>
      </c>
      <c r="G5908" t="s">
        <v>25</v>
      </c>
      <c r="H5908">
        <v>43</v>
      </c>
      <c r="I5908" t="s">
        <v>390</v>
      </c>
      <c r="J5908">
        <v>4314407</v>
      </c>
      <c r="K5908" t="s">
        <v>92</v>
      </c>
      <c r="L5908" t="s">
        <v>16</v>
      </c>
      <c r="M5908" t="s">
        <v>17</v>
      </c>
      <c r="N5908">
        <v>6</v>
      </c>
      <c r="P5908" s="4">
        <v>693.57</v>
      </c>
      <c r="R5908" t="s">
        <v>21</v>
      </c>
    </row>
    <row r="5909" spans="1:18" x14ac:dyDescent="0.3">
      <c r="A5909">
        <v>13040623541406</v>
      </c>
      <c r="B5909">
        <v>13</v>
      </c>
      <c r="C5909" t="s">
        <v>370</v>
      </c>
      <c r="D5909">
        <v>1304062</v>
      </c>
      <c r="E5909" t="s">
        <v>109</v>
      </c>
      <c r="F5909" t="s">
        <v>104</v>
      </c>
      <c r="G5909" t="s">
        <v>105</v>
      </c>
      <c r="H5909">
        <v>35</v>
      </c>
      <c r="I5909" t="s">
        <v>387</v>
      </c>
      <c r="J5909">
        <v>3541406</v>
      </c>
      <c r="K5909" t="s">
        <v>73</v>
      </c>
      <c r="L5909" t="s">
        <v>16</v>
      </c>
      <c r="M5909" t="s">
        <v>17</v>
      </c>
      <c r="N5909">
        <v>6</v>
      </c>
      <c r="P5909" s="4">
        <v>721.07</v>
      </c>
      <c r="R5909" t="s">
        <v>21</v>
      </c>
    </row>
    <row r="5910" spans="1:18" x14ac:dyDescent="0.3">
      <c r="A5910">
        <v>25040095100250</v>
      </c>
      <c r="B5910">
        <v>25</v>
      </c>
      <c r="C5910" t="s">
        <v>379</v>
      </c>
      <c r="D5910">
        <v>2504009</v>
      </c>
      <c r="E5910" t="s">
        <v>46</v>
      </c>
      <c r="F5910" t="s">
        <v>16</v>
      </c>
      <c r="G5910" t="s">
        <v>17</v>
      </c>
      <c r="H5910">
        <v>51</v>
      </c>
      <c r="I5910" t="s">
        <v>392</v>
      </c>
      <c r="J5910">
        <v>5100250</v>
      </c>
      <c r="K5910" t="s">
        <v>136</v>
      </c>
      <c r="L5910" t="s">
        <v>104</v>
      </c>
      <c r="M5910" t="s">
        <v>105</v>
      </c>
      <c r="N5910">
        <v>6</v>
      </c>
      <c r="P5910" s="4">
        <v>743.57</v>
      </c>
      <c r="R5910" t="s">
        <v>21</v>
      </c>
    </row>
    <row r="5911" spans="1:18" x14ac:dyDescent="0.3">
      <c r="A5911">
        <v>11003044322400</v>
      </c>
      <c r="B5911">
        <v>11</v>
      </c>
      <c r="C5911" t="s">
        <v>368</v>
      </c>
      <c r="D5911">
        <v>1100304</v>
      </c>
      <c r="E5911" t="s">
        <v>112</v>
      </c>
      <c r="F5911" t="s">
        <v>24</v>
      </c>
      <c r="G5911" t="s">
        <v>25</v>
      </c>
      <c r="H5911">
        <v>43</v>
      </c>
      <c r="I5911" t="s">
        <v>390</v>
      </c>
      <c r="J5911">
        <v>4322400</v>
      </c>
      <c r="K5911" t="s">
        <v>96</v>
      </c>
      <c r="L5911" t="s">
        <v>24</v>
      </c>
      <c r="M5911" t="s">
        <v>25</v>
      </c>
      <c r="N5911">
        <v>6</v>
      </c>
      <c r="P5911" s="4">
        <v>761.07</v>
      </c>
      <c r="R5911" t="s">
        <v>21</v>
      </c>
    </row>
    <row r="5912" spans="1:18" x14ac:dyDescent="0.3">
      <c r="A5912">
        <v>41083045204508</v>
      </c>
      <c r="B5912">
        <v>41</v>
      </c>
      <c r="C5912" t="s">
        <v>388</v>
      </c>
      <c r="D5912">
        <v>4108304</v>
      </c>
      <c r="E5912" t="s">
        <v>81</v>
      </c>
      <c r="F5912" t="s">
        <v>16</v>
      </c>
      <c r="G5912" t="s">
        <v>17</v>
      </c>
      <c r="H5912">
        <v>52</v>
      </c>
      <c r="I5912" t="s">
        <v>393</v>
      </c>
      <c r="J5912">
        <v>5204508</v>
      </c>
      <c r="K5912" t="s">
        <v>103</v>
      </c>
      <c r="L5912" t="s">
        <v>104</v>
      </c>
      <c r="M5912" t="s">
        <v>105</v>
      </c>
      <c r="N5912">
        <v>6</v>
      </c>
      <c r="P5912" s="4">
        <v>773</v>
      </c>
      <c r="R5912" t="s">
        <v>21</v>
      </c>
    </row>
    <row r="5913" spans="1:18" x14ac:dyDescent="0.3">
      <c r="A5913">
        <v>31040072408102</v>
      </c>
      <c r="B5913">
        <v>31</v>
      </c>
      <c r="C5913" t="s">
        <v>384</v>
      </c>
      <c r="D5913">
        <v>3104007</v>
      </c>
      <c r="E5913" t="s">
        <v>217</v>
      </c>
      <c r="F5913" t="s">
        <v>104</v>
      </c>
      <c r="G5913" t="s">
        <v>105</v>
      </c>
      <c r="H5913">
        <v>24</v>
      </c>
      <c r="I5913" t="s">
        <v>378</v>
      </c>
      <c r="J5913">
        <v>2408102</v>
      </c>
      <c r="K5913" t="s">
        <v>45</v>
      </c>
      <c r="L5913" t="s">
        <v>36</v>
      </c>
      <c r="M5913" t="s">
        <v>37</v>
      </c>
      <c r="N5913">
        <v>6</v>
      </c>
      <c r="P5913" s="4">
        <v>782.57</v>
      </c>
      <c r="R5913" t="s">
        <v>21</v>
      </c>
    </row>
    <row r="5914" spans="1:18" x14ac:dyDescent="0.3">
      <c r="A5914">
        <v>14001001100049</v>
      </c>
      <c r="B5914">
        <v>14</v>
      </c>
      <c r="C5914" t="s">
        <v>371</v>
      </c>
      <c r="D5914">
        <v>1400100</v>
      </c>
      <c r="E5914" t="s">
        <v>22</v>
      </c>
      <c r="F5914" t="s">
        <v>16</v>
      </c>
      <c r="G5914" t="s">
        <v>17</v>
      </c>
      <c r="H5914">
        <v>11</v>
      </c>
      <c r="I5914" t="s">
        <v>368</v>
      </c>
      <c r="J5914">
        <v>1100049</v>
      </c>
      <c r="K5914" t="s">
        <v>15</v>
      </c>
      <c r="L5914" t="s">
        <v>16</v>
      </c>
      <c r="M5914" t="s">
        <v>17</v>
      </c>
      <c r="N5914">
        <v>6</v>
      </c>
      <c r="P5914" s="4">
        <v>794.9</v>
      </c>
      <c r="R5914" t="s">
        <v>21</v>
      </c>
    </row>
    <row r="5915" spans="1:18" x14ac:dyDescent="0.3">
      <c r="A5915">
        <v>26054594314100</v>
      </c>
      <c r="B5915">
        <v>26</v>
      </c>
      <c r="C5915" t="s">
        <v>380</v>
      </c>
      <c r="D5915">
        <v>2605459</v>
      </c>
      <c r="E5915" t="s">
        <v>48</v>
      </c>
      <c r="F5915" t="s">
        <v>40</v>
      </c>
      <c r="G5915" t="s">
        <v>41</v>
      </c>
      <c r="H5915">
        <v>43</v>
      </c>
      <c r="I5915" t="s">
        <v>390</v>
      </c>
      <c r="J5915">
        <v>4314100</v>
      </c>
      <c r="K5915" t="s">
        <v>91</v>
      </c>
      <c r="L5915" t="s">
        <v>32</v>
      </c>
      <c r="M5915" t="s">
        <v>33</v>
      </c>
      <c r="N5915">
        <v>6</v>
      </c>
      <c r="P5915" s="4">
        <v>808.23</v>
      </c>
      <c r="R5915" t="s">
        <v>21</v>
      </c>
    </row>
    <row r="5916" spans="1:18" x14ac:dyDescent="0.3">
      <c r="A5916">
        <v>41069023104007</v>
      </c>
      <c r="B5916">
        <v>41</v>
      </c>
      <c r="C5916" t="s">
        <v>388</v>
      </c>
      <c r="D5916">
        <v>4106902</v>
      </c>
      <c r="E5916" t="s">
        <v>80</v>
      </c>
      <c r="F5916" t="s">
        <v>19</v>
      </c>
      <c r="G5916" t="s">
        <v>20</v>
      </c>
      <c r="H5916">
        <v>31</v>
      </c>
      <c r="I5916" t="s">
        <v>384</v>
      </c>
      <c r="J5916">
        <v>3104007</v>
      </c>
      <c r="K5916" t="s">
        <v>217</v>
      </c>
      <c r="L5916" t="s">
        <v>104</v>
      </c>
      <c r="M5916" t="s">
        <v>105</v>
      </c>
      <c r="N5916">
        <v>6</v>
      </c>
      <c r="P5916" s="4">
        <v>809.23</v>
      </c>
      <c r="R5916" t="s">
        <v>21</v>
      </c>
    </row>
    <row r="5917" spans="1:18" x14ac:dyDescent="0.3">
      <c r="A5917">
        <v>52045084108304</v>
      </c>
      <c r="B5917">
        <v>52</v>
      </c>
      <c r="C5917" t="s">
        <v>393</v>
      </c>
      <c r="D5917">
        <v>5204508</v>
      </c>
      <c r="E5917" t="s">
        <v>103</v>
      </c>
      <c r="F5917" t="s">
        <v>104</v>
      </c>
      <c r="G5917" t="s">
        <v>105</v>
      </c>
      <c r="H5917">
        <v>41</v>
      </c>
      <c r="I5917" t="s">
        <v>388</v>
      </c>
      <c r="J5917">
        <v>4108304</v>
      </c>
      <c r="K5917" t="s">
        <v>81</v>
      </c>
      <c r="L5917" t="s">
        <v>16</v>
      </c>
      <c r="M5917" t="s">
        <v>17</v>
      </c>
      <c r="N5917">
        <v>6</v>
      </c>
      <c r="P5917" s="4">
        <v>819.34</v>
      </c>
      <c r="R5917" t="s">
        <v>21</v>
      </c>
    </row>
    <row r="5918" spans="1:18" x14ac:dyDescent="0.3">
      <c r="A5918">
        <v>33010093506003</v>
      </c>
      <c r="B5918">
        <v>33</v>
      </c>
      <c r="C5918" t="s">
        <v>386</v>
      </c>
      <c r="D5918">
        <v>3301009</v>
      </c>
      <c r="E5918" t="s">
        <v>128</v>
      </c>
      <c r="F5918" t="s">
        <v>16</v>
      </c>
      <c r="G5918" t="s">
        <v>17</v>
      </c>
      <c r="H5918">
        <v>35</v>
      </c>
      <c r="I5918" t="s">
        <v>387</v>
      </c>
      <c r="J5918">
        <v>3506003</v>
      </c>
      <c r="K5918" t="s">
        <v>70</v>
      </c>
      <c r="L5918" t="s">
        <v>32</v>
      </c>
      <c r="M5918" t="s">
        <v>33</v>
      </c>
      <c r="N5918">
        <v>6</v>
      </c>
      <c r="P5918" s="4">
        <v>820.4</v>
      </c>
      <c r="R5918" t="s">
        <v>21</v>
      </c>
    </row>
    <row r="5919" spans="1:18" x14ac:dyDescent="0.3">
      <c r="A5919">
        <v>25040094314100</v>
      </c>
      <c r="B5919">
        <v>25</v>
      </c>
      <c r="C5919" t="s">
        <v>379</v>
      </c>
      <c r="D5919">
        <v>2504009</v>
      </c>
      <c r="E5919" t="s">
        <v>46</v>
      </c>
      <c r="F5919" t="s">
        <v>16</v>
      </c>
      <c r="G5919" t="s">
        <v>17</v>
      </c>
      <c r="H5919">
        <v>43</v>
      </c>
      <c r="I5919" t="s">
        <v>390</v>
      </c>
      <c r="J5919">
        <v>4314100</v>
      </c>
      <c r="K5919" t="s">
        <v>91</v>
      </c>
      <c r="L5919" t="s">
        <v>32</v>
      </c>
      <c r="M5919" t="s">
        <v>33</v>
      </c>
      <c r="N5919">
        <v>6</v>
      </c>
      <c r="P5919" s="4">
        <v>822.01</v>
      </c>
      <c r="R5919" t="s">
        <v>21</v>
      </c>
    </row>
    <row r="5920" spans="1:18" x14ac:dyDescent="0.3">
      <c r="A5920">
        <v>35414065003207</v>
      </c>
      <c r="B5920">
        <v>35</v>
      </c>
      <c r="C5920" t="s">
        <v>387</v>
      </c>
      <c r="D5920">
        <v>3541406</v>
      </c>
      <c r="E5920" t="s">
        <v>73</v>
      </c>
      <c r="F5920" t="s">
        <v>16</v>
      </c>
      <c r="G5920" t="s">
        <v>17</v>
      </c>
      <c r="H5920">
        <v>50</v>
      </c>
      <c r="I5920" t="s">
        <v>391</v>
      </c>
      <c r="J5920">
        <v>5003207</v>
      </c>
      <c r="K5920" t="s">
        <v>134</v>
      </c>
      <c r="L5920" t="s">
        <v>104</v>
      </c>
      <c r="M5920" t="s">
        <v>105</v>
      </c>
      <c r="N5920">
        <v>6</v>
      </c>
      <c r="P5920" s="4">
        <v>827.73</v>
      </c>
      <c r="R5920" t="s">
        <v>21</v>
      </c>
    </row>
    <row r="5921" spans="1:18" x14ac:dyDescent="0.3">
      <c r="A5921">
        <v>43141002605459</v>
      </c>
      <c r="B5921">
        <v>43</v>
      </c>
      <c r="C5921" t="s">
        <v>390</v>
      </c>
      <c r="D5921">
        <v>4314100</v>
      </c>
      <c r="E5921" t="s">
        <v>91</v>
      </c>
      <c r="F5921" t="s">
        <v>32</v>
      </c>
      <c r="G5921" t="s">
        <v>33</v>
      </c>
      <c r="H5921">
        <v>26</v>
      </c>
      <c r="I5921" t="s">
        <v>380</v>
      </c>
      <c r="J5921">
        <v>2605459</v>
      </c>
      <c r="K5921" t="s">
        <v>48</v>
      </c>
      <c r="L5921" t="s">
        <v>40</v>
      </c>
      <c r="M5921" t="s">
        <v>41</v>
      </c>
      <c r="N5921">
        <v>6</v>
      </c>
      <c r="P5921" s="4">
        <v>834.4</v>
      </c>
      <c r="R5921" t="s">
        <v>21</v>
      </c>
    </row>
    <row r="5922" spans="1:18" x14ac:dyDescent="0.3">
      <c r="A5922">
        <v>43175093502804</v>
      </c>
      <c r="B5922">
        <v>43</v>
      </c>
      <c r="C5922" t="s">
        <v>390</v>
      </c>
      <c r="D5922">
        <v>4317509</v>
      </c>
      <c r="E5922" t="s">
        <v>95</v>
      </c>
      <c r="F5922" t="s">
        <v>24</v>
      </c>
      <c r="G5922" t="s">
        <v>25</v>
      </c>
      <c r="H5922">
        <v>35</v>
      </c>
      <c r="I5922" t="s">
        <v>387</v>
      </c>
      <c r="J5922">
        <v>3502804</v>
      </c>
      <c r="K5922" t="s">
        <v>69</v>
      </c>
      <c r="L5922" t="s">
        <v>16</v>
      </c>
      <c r="M5922" t="s">
        <v>17</v>
      </c>
      <c r="N5922">
        <v>6</v>
      </c>
      <c r="P5922" s="4">
        <v>838.07</v>
      </c>
      <c r="R5922" t="s">
        <v>21</v>
      </c>
    </row>
    <row r="5923" spans="1:18" x14ac:dyDescent="0.3">
      <c r="A5923">
        <v>51079091100122</v>
      </c>
      <c r="B5923">
        <v>51</v>
      </c>
      <c r="C5923" t="s">
        <v>392</v>
      </c>
      <c r="D5923">
        <v>5107909</v>
      </c>
      <c r="E5923" t="s">
        <v>102</v>
      </c>
      <c r="F5923" t="s">
        <v>16</v>
      </c>
      <c r="G5923" t="s">
        <v>17</v>
      </c>
      <c r="H5923">
        <v>11</v>
      </c>
      <c r="I5923" t="s">
        <v>368</v>
      </c>
      <c r="J5923">
        <v>1100122</v>
      </c>
      <c r="K5923" t="s">
        <v>108</v>
      </c>
      <c r="L5923" t="s">
        <v>16</v>
      </c>
      <c r="M5923" t="s">
        <v>17</v>
      </c>
      <c r="N5923">
        <v>6</v>
      </c>
      <c r="P5923" s="4">
        <v>845.57</v>
      </c>
      <c r="R5923" t="s">
        <v>21</v>
      </c>
    </row>
    <row r="5924" spans="1:18" x14ac:dyDescent="0.3">
      <c r="A5924">
        <v>29136061500602</v>
      </c>
      <c r="B5924">
        <v>29</v>
      </c>
      <c r="C5924" t="s">
        <v>383</v>
      </c>
      <c r="D5924">
        <v>2913606</v>
      </c>
      <c r="E5924" t="s">
        <v>54</v>
      </c>
      <c r="F5924" t="s">
        <v>16</v>
      </c>
      <c r="G5924" t="s">
        <v>17</v>
      </c>
      <c r="H5924">
        <v>15</v>
      </c>
      <c r="I5924" t="s">
        <v>372</v>
      </c>
      <c r="J5924">
        <v>1500602</v>
      </c>
      <c r="K5924" t="s">
        <v>23</v>
      </c>
      <c r="L5924" t="s">
        <v>24</v>
      </c>
      <c r="M5924" t="s">
        <v>25</v>
      </c>
      <c r="N5924">
        <v>6</v>
      </c>
      <c r="P5924" s="4">
        <v>845.93</v>
      </c>
      <c r="R5924" t="s">
        <v>21</v>
      </c>
    </row>
    <row r="5925" spans="1:18" x14ac:dyDescent="0.3">
      <c r="A5925">
        <v>42088071506807</v>
      </c>
      <c r="B5925">
        <v>42</v>
      </c>
      <c r="C5925" t="s">
        <v>389</v>
      </c>
      <c r="D5925">
        <v>4208807</v>
      </c>
      <c r="E5925" t="s">
        <v>88</v>
      </c>
      <c r="F5925" t="s">
        <v>40</v>
      </c>
      <c r="G5925" t="s">
        <v>41</v>
      </c>
      <c r="H5925">
        <v>15</v>
      </c>
      <c r="I5925" t="s">
        <v>372</v>
      </c>
      <c r="J5925">
        <v>1506807</v>
      </c>
      <c r="K5925" t="s">
        <v>29</v>
      </c>
      <c r="L5925" t="s">
        <v>16</v>
      </c>
      <c r="M5925" t="s">
        <v>17</v>
      </c>
      <c r="N5925">
        <v>6</v>
      </c>
      <c r="P5925" s="4">
        <v>863.9</v>
      </c>
      <c r="R5925" t="s">
        <v>21</v>
      </c>
    </row>
    <row r="5926" spans="1:18" x14ac:dyDescent="0.3">
      <c r="A5926">
        <v>13040624204202</v>
      </c>
      <c r="B5926">
        <v>13</v>
      </c>
      <c r="C5926" t="s">
        <v>370</v>
      </c>
      <c r="D5926">
        <v>1304062</v>
      </c>
      <c r="E5926" t="s">
        <v>109</v>
      </c>
      <c r="F5926" t="s">
        <v>104</v>
      </c>
      <c r="G5926" t="s">
        <v>105</v>
      </c>
      <c r="H5926">
        <v>42</v>
      </c>
      <c r="I5926" t="s">
        <v>389</v>
      </c>
      <c r="J5926">
        <v>4204202</v>
      </c>
      <c r="K5926" t="s">
        <v>85</v>
      </c>
      <c r="L5926" t="s">
        <v>32</v>
      </c>
      <c r="M5926" t="s">
        <v>33</v>
      </c>
      <c r="N5926">
        <v>6</v>
      </c>
      <c r="P5926" s="4">
        <v>866.4</v>
      </c>
      <c r="R5926" t="s">
        <v>21</v>
      </c>
    </row>
    <row r="5927" spans="1:18" x14ac:dyDescent="0.3">
      <c r="A5927">
        <v>43175092507507</v>
      </c>
      <c r="B5927">
        <v>43</v>
      </c>
      <c r="C5927" t="s">
        <v>390</v>
      </c>
      <c r="D5927">
        <v>4317509</v>
      </c>
      <c r="E5927" t="s">
        <v>95</v>
      </c>
      <c r="F5927" t="s">
        <v>24</v>
      </c>
      <c r="G5927" t="s">
        <v>25</v>
      </c>
      <c r="H5927">
        <v>25</v>
      </c>
      <c r="I5927" t="s">
        <v>379</v>
      </c>
      <c r="J5927">
        <v>2507507</v>
      </c>
      <c r="K5927" t="s">
        <v>47</v>
      </c>
      <c r="L5927" t="s">
        <v>36</v>
      </c>
      <c r="M5927" t="s">
        <v>37</v>
      </c>
      <c r="N5927">
        <v>6</v>
      </c>
      <c r="P5927" s="4">
        <v>873.23</v>
      </c>
      <c r="R5927" t="s">
        <v>21</v>
      </c>
    </row>
    <row r="5928" spans="1:18" x14ac:dyDescent="0.3">
      <c r="A5928">
        <v>22077021302603</v>
      </c>
      <c r="B5928">
        <v>22</v>
      </c>
      <c r="C5928" t="s">
        <v>376</v>
      </c>
      <c r="D5928">
        <v>2207702</v>
      </c>
      <c r="E5928" t="s">
        <v>123</v>
      </c>
      <c r="F5928" t="s">
        <v>24</v>
      </c>
      <c r="G5928" t="s">
        <v>25</v>
      </c>
      <c r="H5928">
        <v>13</v>
      </c>
      <c r="I5928" t="s">
        <v>370</v>
      </c>
      <c r="J5928">
        <v>1302603</v>
      </c>
      <c r="K5928" t="s">
        <v>18</v>
      </c>
      <c r="L5928" t="s">
        <v>19</v>
      </c>
      <c r="M5928" t="s">
        <v>20</v>
      </c>
      <c r="N5928">
        <v>6</v>
      </c>
      <c r="P5928" s="4">
        <v>875.73</v>
      </c>
      <c r="R5928" t="s">
        <v>21</v>
      </c>
    </row>
    <row r="5929" spans="1:18" x14ac:dyDescent="0.3">
      <c r="A5929">
        <v>15055365107909</v>
      </c>
      <c r="B5929">
        <v>15</v>
      </c>
      <c r="C5929" t="s">
        <v>372</v>
      </c>
      <c r="D5929">
        <v>1505536</v>
      </c>
      <c r="E5929" t="s">
        <v>28</v>
      </c>
      <c r="F5929" t="s">
        <v>24</v>
      </c>
      <c r="G5929" t="s">
        <v>25</v>
      </c>
      <c r="H5929">
        <v>51</v>
      </c>
      <c r="I5929" t="s">
        <v>392</v>
      </c>
      <c r="J5929">
        <v>5107909</v>
      </c>
      <c r="K5929" t="s">
        <v>102</v>
      </c>
      <c r="L5929" t="s">
        <v>16</v>
      </c>
      <c r="M5929" t="s">
        <v>17</v>
      </c>
      <c r="N5929">
        <v>6</v>
      </c>
      <c r="P5929" s="4">
        <v>903.07</v>
      </c>
      <c r="R5929" t="s">
        <v>21</v>
      </c>
    </row>
    <row r="5930" spans="1:18" x14ac:dyDescent="0.3">
      <c r="A5930">
        <v>28003084317509</v>
      </c>
      <c r="B5930">
        <v>28</v>
      </c>
      <c r="C5930" t="s">
        <v>382</v>
      </c>
      <c r="D5930">
        <v>2800308</v>
      </c>
      <c r="E5930" t="s">
        <v>52</v>
      </c>
      <c r="F5930" t="s">
        <v>36</v>
      </c>
      <c r="G5930" t="s">
        <v>37</v>
      </c>
      <c r="H5930">
        <v>43</v>
      </c>
      <c r="I5930" t="s">
        <v>390</v>
      </c>
      <c r="J5930">
        <v>4317509</v>
      </c>
      <c r="K5930" t="s">
        <v>95</v>
      </c>
      <c r="L5930" t="s">
        <v>24</v>
      </c>
      <c r="M5930" t="s">
        <v>25</v>
      </c>
      <c r="N5930">
        <v>6</v>
      </c>
      <c r="P5930" s="4">
        <v>903.57</v>
      </c>
      <c r="R5930" t="s">
        <v>21</v>
      </c>
    </row>
    <row r="5931" spans="1:18" x14ac:dyDescent="0.3">
      <c r="A5931">
        <v>50032072913606</v>
      </c>
      <c r="B5931">
        <v>50</v>
      </c>
      <c r="C5931" t="s">
        <v>391</v>
      </c>
      <c r="D5931">
        <v>5003207</v>
      </c>
      <c r="E5931" t="s">
        <v>134</v>
      </c>
      <c r="F5931" t="s">
        <v>104</v>
      </c>
      <c r="G5931" t="s">
        <v>105</v>
      </c>
      <c r="H5931">
        <v>29</v>
      </c>
      <c r="I5931" t="s">
        <v>383</v>
      </c>
      <c r="J5931">
        <v>2913606</v>
      </c>
      <c r="K5931" t="s">
        <v>54</v>
      </c>
      <c r="L5931" t="s">
        <v>16</v>
      </c>
      <c r="M5931" t="s">
        <v>17</v>
      </c>
      <c r="N5931">
        <v>6</v>
      </c>
      <c r="P5931" s="4">
        <v>915.9</v>
      </c>
      <c r="R5931" t="s">
        <v>21</v>
      </c>
    </row>
    <row r="5932" spans="1:18" x14ac:dyDescent="0.3">
      <c r="A5932">
        <v>42042021200203</v>
      </c>
      <c r="B5932">
        <v>42</v>
      </c>
      <c r="C5932" t="s">
        <v>389</v>
      </c>
      <c r="D5932">
        <v>4204202</v>
      </c>
      <c r="E5932" t="s">
        <v>85</v>
      </c>
      <c r="F5932" t="s">
        <v>32</v>
      </c>
      <c r="G5932" t="s">
        <v>33</v>
      </c>
      <c r="H5932">
        <v>12</v>
      </c>
      <c r="I5932" t="s">
        <v>369</v>
      </c>
      <c r="J5932">
        <v>1200203</v>
      </c>
      <c r="K5932" t="s">
        <v>113</v>
      </c>
      <c r="L5932" t="s">
        <v>104</v>
      </c>
      <c r="M5932" t="s">
        <v>105</v>
      </c>
      <c r="N5932">
        <v>6</v>
      </c>
      <c r="P5932" s="4">
        <v>916.9</v>
      </c>
      <c r="R5932" t="s">
        <v>21</v>
      </c>
    </row>
    <row r="5933" spans="1:18" x14ac:dyDescent="0.3">
      <c r="A5933">
        <v>15068071100049</v>
      </c>
      <c r="B5933">
        <v>15</v>
      </c>
      <c r="C5933" t="s">
        <v>372</v>
      </c>
      <c r="D5933">
        <v>1506807</v>
      </c>
      <c r="E5933" t="s">
        <v>29</v>
      </c>
      <c r="F5933" t="s">
        <v>16</v>
      </c>
      <c r="G5933" t="s">
        <v>17</v>
      </c>
      <c r="H5933">
        <v>11</v>
      </c>
      <c r="I5933" t="s">
        <v>368</v>
      </c>
      <c r="J5933">
        <v>1100049</v>
      </c>
      <c r="K5933" t="s">
        <v>15</v>
      </c>
      <c r="L5933" t="s">
        <v>16</v>
      </c>
      <c r="M5933" t="s">
        <v>17</v>
      </c>
      <c r="N5933">
        <v>6</v>
      </c>
      <c r="P5933" s="4">
        <v>920.9</v>
      </c>
      <c r="R5933" t="s">
        <v>21</v>
      </c>
    </row>
    <row r="5934" spans="1:18" x14ac:dyDescent="0.3">
      <c r="A5934">
        <v>33010094108304</v>
      </c>
      <c r="B5934">
        <v>33</v>
      </c>
      <c r="C5934" t="s">
        <v>386</v>
      </c>
      <c r="D5934">
        <v>3301009</v>
      </c>
      <c r="E5934" t="s">
        <v>128</v>
      </c>
      <c r="F5934" t="s">
        <v>16</v>
      </c>
      <c r="G5934" t="s">
        <v>17</v>
      </c>
      <c r="H5934">
        <v>41</v>
      </c>
      <c r="I5934" t="s">
        <v>388</v>
      </c>
      <c r="J5934">
        <v>4108304</v>
      </c>
      <c r="K5934" t="s">
        <v>81</v>
      </c>
      <c r="L5934" t="s">
        <v>16</v>
      </c>
      <c r="M5934" t="s">
        <v>17</v>
      </c>
      <c r="N5934">
        <v>6</v>
      </c>
      <c r="P5934" s="4">
        <v>925.57</v>
      </c>
      <c r="R5934" t="s">
        <v>21</v>
      </c>
    </row>
    <row r="5935" spans="1:18" x14ac:dyDescent="0.3">
      <c r="A5935">
        <v>22110012919306</v>
      </c>
      <c r="B5935">
        <v>22</v>
      </c>
      <c r="C5935" t="s">
        <v>376</v>
      </c>
      <c r="D5935">
        <v>2211001</v>
      </c>
      <c r="E5935" t="s">
        <v>38</v>
      </c>
      <c r="F5935" t="s">
        <v>36</v>
      </c>
      <c r="G5935" t="s">
        <v>37</v>
      </c>
      <c r="H5935">
        <v>29</v>
      </c>
      <c r="I5935" t="s">
        <v>383</v>
      </c>
      <c r="J5935">
        <v>2919306</v>
      </c>
      <c r="K5935" t="s">
        <v>124</v>
      </c>
      <c r="L5935" t="s">
        <v>40</v>
      </c>
      <c r="M5935" t="s">
        <v>41</v>
      </c>
      <c r="N5935">
        <v>6</v>
      </c>
      <c r="P5935" s="4">
        <v>931.73</v>
      </c>
      <c r="R5935" t="s">
        <v>21</v>
      </c>
    </row>
    <row r="5936" spans="1:18" x14ac:dyDescent="0.3">
      <c r="A5936">
        <v>11003041506807</v>
      </c>
      <c r="B5936">
        <v>11</v>
      </c>
      <c r="C5936" t="s">
        <v>368</v>
      </c>
      <c r="D5936">
        <v>1100304</v>
      </c>
      <c r="E5936" t="s">
        <v>112</v>
      </c>
      <c r="F5936" t="s">
        <v>24</v>
      </c>
      <c r="G5936" t="s">
        <v>25</v>
      </c>
      <c r="H5936">
        <v>15</v>
      </c>
      <c r="I5936" t="s">
        <v>372</v>
      </c>
      <c r="J5936">
        <v>1506807</v>
      </c>
      <c r="K5936" t="s">
        <v>29</v>
      </c>
      <c r="L5936" t="s">
        <v>16</v>
      </c>
      <c r="M5936" t="s">
        <v>17</v>
      </c>
      <c r="N5936">
        <v>6</v>
      </c>
      <c r="P5936" s="4">
        <v>935.4</v>
      </c>
      <c r="R5936" t="s">
        <v>21</v>
      </c>
    </row>
    <row r="5937" spans="1:18" x14ac:dyDescent="0.3">
      <c r="A5937">
        <v>15068071100304</v>
      </c>
      <c r="B5937">
        <v>15</v>
      </c>
      <c r="C5937" t="s">
        <v>372</v>
      </c>
      <c r="D5937">
        <v>1506807</v>
      </c>
      <c r="E5937" t="s">
        <v>29</v>
      </c>
      <c r="F5937" t="s">
        <v>16</v>
      </c>
      <c r="G5937" t="s">
        <v>17</v>
      </c>
      <c r="H5937">
        <v>11</v>
      </c>
      <c r="I5937" t="s">
        <v>368</v>
      </c>
      <c r="J5937">
        <v>1100304</v>
      </c>
      <c r="K5937" t="s">
        <v>112</v>
      </c>
      <c r="L5937" t="s">
        <v>24</v>
      </c>
      <c r="M5937" t="s">
        <v>25</v>
      </c>
      <c r="N5937">
        <v>6</v>
      </c>
      <c r="P5937" s="4">
        <v>957.4</v>
      </c>
      <c r="R5937" t="s">
        <v>21</v>
      </c>
    </row>
    <row r="5938" spans="1:18" x14ac:dyDescent="0.3">
      <c r="A5938">
        <v>13040621500602</v>
      </c>
      <c r="B5938">
        <v>13</v>
      </c>
      <c r="C5938" t="s">
        <v>370</v>
      </c>
      <c r="D5938">
        <v>1304062</v>
      </c>
      <c r="E5938" t="s">
        <v>109</v>
      </c>
      <c r="F5938" t="s">
        <v>104</v>
      </c>
      <c r="G5938" t="s">
        <v>105</v>
      </c>
      <c r="H5938">
        <v>15</v>
      </c>
      <c r="I5938" t="s">
        <v>372</v>
      </c>
      <c r="J5938">
        <v>1500602</v>
      </c>
      <c r="K5938" t="s">
        <v>23</v>
      </c>
      <c r="L5938" t="s">
        <v>24</v>
      </c>
      <c r="M5938" t="s">
        <v>25</v>
      </c>
      <c r="N5938">
        <v>6</v>
      </c>
      <c r="P5938" s="4">
        <v>964.9</v>
      </c>
      <c r="R5938" t="s">
        <v>21</v>
      </c>
    </row>
    <row r="5939" spans="1:18" x14ac:dyDescent="0.3">
      <c r="A5939">
        <v>29032014208807</v>
      </c>
      <c r="B5939">
        <v>29</v>
      </c>
      <c r="C5939" t="s">
        <v>383</v>
      </c>
      <c r="D5939">
        <v>2903201</v>
      </c>
      <c r="E5939" t="s">
        <v>53</v>
      </c>
      <c r="F5939" t="s">
        <v>16</v>
      </c>
      <c r="G5939" t="s">
        <v>17</v>
      </c>
      <c r="H5939">
        <v>42</v>
      </c>
      <c r="I5939" t="s">
        <v>389</v>
      </c>
      <c r="J5939">
        <v>4208807</v>
      </c>
      <c r="K5939" t="s">
        <v>88</v>
      </c>
      <c r="L5939" t="s">
        <v>40</v>
      </c>
      <c r="M5939" t="s">
        <v>41</v>
      </c>
      <c r="N5939">
        <v>6</v>
      </c>
      <c r="P5939" s="4">
        <v>970.23</v>
      </c>
      <c r="R5939" t="s">
        <v>21</v>
      </c>
    </row>
    <row r="5940" spans="1:18" x14ac:dyDescent="0.3">
      <c r="A5940">
        <v>13040625008305</v>
      </c>
      <c r="B5940">
        <v>13</v>
      </c>
      <c r="C5940" t="s">
        <v>370</v>
      </c>
      <c r="D5940">
        <v>1304062</v>
      </c>
      <c r="E5940" t="s">
        <v>109</v>
      </c>
      <c r="F5940" t="s">
        <v>104</v>
      </c>
      <c r="G5940" t="s">
        <v>105</v>
      </c>
      <c r="H5940">
        <v>50</v>
      </c>
      <c r="I5940" t="s">
        <v>391</v>
      </c>
      <c r="J5940">
        <v>5008305</v>
      </c>
      <c r="K5940" t="s">
        <v>99</v>
      </c>
      <c r="L5940" t="s">
        <v>24</v>
      </c>
      <c r="M5940" t="s">
        <v>25</v>
      </c>
      <c r="N5940">
        <v>6</v>
      </c>
      <c r="P5940" s="4">
        <v>976.9</v>
      </c>
      <c r="R5940" t="s">
        <v>21</v>
      </c>
    </row>
    <row r="5941" spans="1:18" x14ac:dyDescent="0.3">
      <c r="A5941">
        <v>35503085003207</v>
      </c>
      <c r="B5941">
        <v>35</v>
      </c>
      <c r="C5941" t="s">
        <v>387</v>
      </c>
      <c r="D5941">
        <v>3550308</v>
      </c>
      <c r="E5941" t="s">
        <v>76</v>
      </c>
      <c r="F5941" t="s">
        <v>77</v>
      </c>
      <c r="G5941" t="s">
        <v>78</v>
      </c>
      <c r="H5941">
        <v>50</v>
      </c>
      <c r="I5941" t="s">
        <v>391</v>
      </c>
      <c r="J5941">
        <v>5003207</v>
      </c>
      <c r="K5941" t="s">
        <v>134</v>
      </c>
      <c r="L5941" t="s">
        <v>104</v>
      </c>
      <c r="M5941" t="s">
        <v>105</v>
      </c>
      <c r="N5941">
        <v>6</v>
      </c>
      <c r="P5941" s="4">
        <v>989.4</v>
      </c>
      <c r="R5941" t="s">
        <v>21</v>
      </c>
    </row>
    <row r="5942" spans="1:18" x14ac:dyDescent="0.3">
      <c r="A5942">
        <v>35095023104007</v>
      </c>
      <c r="B5942">
        <v>35</v>
      </c>
      <c r="C5942" t="s">
        <v>387</v>
      </c>
      <c r="D5942">
        <v>3509502</v>
      </c>
      <c r="E5942" t="s">
        <v>71</v>
      </c>
      <c r="F5942" t="s">
        <v>19</v>
      </c>
      <c r="G5942" t="s">
        <v>20</v>
      </c>
      <c r="H5942">
        <v>31</v>
      </c>
      <c r="I5942" t="s">
        <v>384</v>
      </c>
      <c r="J5942">
        <v>3104007</v>
      </c>
      <c r="K5942" t="s">
        <v>217</v>
      </c>
      <c r="L5942" t="s">
        <v>104</v>
      </c>
      <c r="M5942" t="s">
        <v>105</v>
      </c>
      <c r="N5942">
        <v>6</v>
      </c>
      <c r="P5942" s="4">
        <v>996.73</v>
      </c>
      <c r="R5942" t="s">
        <v>21</v>
      </c>
    </row>
    <row r="5943" spans="1:18" x14ac:dyDescent="0.3">
      <c r="A5943">
        <v>52045084314100</v>
      </c>
      <c r="B5943">
        <v>52</v>
      </c>
      <c r="C5943" t="s">
        <v>393</v>
      </c>
      <c r="D5943">
        <v>5204508</v>
      </c>
      <c r="E5943" t="s">
        <v>103</v>
      </c>
      <c r="F5943" t="s">
        <v>104</v>
      </c>
      <c r="G5943" t="s">
        <v>105</v>
      </c>
      <c r="H5943">
        <v>43</v>
      </c>
      <c r="I5943" t="s">
        <v>390</v>
      </c>
      <c r="J5943">
        <v>4314100</v>
      </c>
      <c r="K5943" t="s">
        <v>91</v>
      </c>
      <c r="L5943" t="s">
        <v>32</v>
      </c>
      <c r="M5943" t="s">
        <v>33</v>
      </c>
      <c r="N5943">
        <v>6</v>
      </c>
      <c r="P5943" s="4">
        <v>1010.13</v>
      </c>
      <c r="R5943" t="s">
        <v>21</v>
      </c>
    </row>
    <row r="5944" spans="1:18" x14ac:dyDescent="0.3">
      <c r="A5944">
        <v>12004014305108</v>
      </c>
      <c r="B5944">
        <v>12</v>
      </c>
      <c r="C5944" t="s">
        <v>369</v>
      </c>
      <c r="D5944">
        <v>1200401</v>
      </c>
      <c r="E5944" t="s">
        <v>114</v>
      </c>
      <c r="F5944" t="s">
        <v>16</v>
      </c>
      <c r="G5944" t="s">
        <v>17</v>
      </c>
      <c r="H5944">
        <v>43</v>
      </c>
      <c r="I5944" t="s">
        <v>390</v>
      </c>
      <c r="J5944">
        <v>4305108</v>
      </c>
      <c r="K5944" t="s">
        <v>90</v>
      </c>
      <c r="L5944" t="s">
        <v>32</v>
      </c>
      <c r="M5944" t="s">
        <v>33</v>
      </c>
      <c r="N5944">
        <v>6</v>
      </c>
      <c r="P5944" s="4">
        <v>1046.73</v>
      </c>
      <c r="R5944" t="s">
        <v>21</v>
      </c>
    </row>
    <row r="5945" spans="1:18" x14ac:dyDescent="0.3">
      <c r="A5945">
        <v>29032011506807</v>
      </c>
      <c r="B5945">
        <v>29</v>
      </c>
      <c r="C5945" t="s">
        <v>383</v>
      </c>
      <c r="D5945">
        <v>2903201</v>
      </c>
      <c r="E5945" t="s">
        <v>53</v>
      </c>
      <c r="F5945" t="s">
        <v>16</v>
      </c>
      <c r="G5945" t="s">
        <v>17</v>
      </c>
      <c r="H5945">
        <v>15</v>
      </c>
      <c r="I5945" t="s">
        <v>372</v>
      </c>
      <c r="J5945">
        <v>1506807</v>
      </c>
      <c r="K5945" t="s">
        <v>29</v>
      </c>
      <c r="L5945" t="s">
        <v>16</v>
      </c>
      <c r="M5945" t="s">
        <v>17</v>
      </c>
      <c r="N5945">
        <v>6</v>
      </c>
      <c r="P5945" s="4">
        <v>1057.58</v>
      </c>
      <c r="R5945" t="s">
        <v>21</v>
      </c>
    </row>
    <row r="5946" spans="1:18" x14ac:dyDescent="0.3">
      <c r="A5946">
        <v>15068075008305</v>
      </c>
      <c r="B5946">
        <v>15</v>
      </c>
      <c r="C5946" t="s">
        <v>372</v>
      </c>
      <c r="D5946">
        <v>1506807</v>
      </c>
      <c r="E5946" t="s">
        <v>29</v>
      </c>
      <c r="F5946" t="s">
        <v>16</v>
      </c>
      <c r="G5946" t="s">
        <v>17</v>
      </c>
      <c r="H5946">
        <v>50</v>
      </c>
      <c r="I5946" t="s">
        <v>391</v>
      </c>
      <c r="J5946">
        <v>5008305</v>
      </c>
      <c r="K5946" t="s">
        <v>99</v>
      </c>
      <c r="L5946" t="s">
        <v>24</v>
      </c>
      <c r="M5946" t="s">
        <v>25</v>
      </c>
      <c r="N5946">
        <v>6</v>
      </c>
      <c r="P5946" s="4">
        <v>1067.9000000000001</v>
      </c>
      <c r="R5946" t="s">
        <v>21</v>
      </c>
    </row>
    <row r="5947" spans="1:18" x14ac:dyDescent="0.3">
      <c r="A5947">
        <v>17210001505536</v>
      </c>
      <c r="B5947">
        <v>17</v>
      </c>
      <c r="C5947" t="s">
        <v>374</v>
      </c>
      <c r="D5947">
        <v>1721000</v>
      </c>
      <c r="E5947" t="s">
        <v>31</v>
      </c>
      <c r="F5947" t="s">
        <v>32</v>
      </c>
      <c r="G5947" t="s">
        <v>33</v>
      </c>
      <c r="H5947">
        <v>15</v>
      </c>
      <c r="I5947" t="s">
        <v>372</v>
      </c>
      <c r="J5947">
        <v>1505536</v>
      </c>
      <c r="K5947" t="s">
        <v>28</v>
      </c>
      <c r="L5947" t="s">
        <v>24</v>
      </c>
      <c r="M5947" t="s">
        <v>25</v>
      </c>
      <c r="N5947">
        <v>6</v>
      </c>
      <c r="P5947" s="4">
        <v>1092.23</v>
      </c>
      <c r="R5947" t="s">
        <v>21</v>
      </c>
    </row>
    <row r="5948" spans="1:18" x14ac:dyDescent="0.3">
      <c r="A5948">
        <v>29032011721000</v>
      </c>
      <c r="B5948">
        <v>29</v>
      </c>
      <c r="C5948" t="s">
        <v>383</v>
      </c>
      <c r="D5948">
        <v>2903201</v>
      </c>
      <c r="E5948" t="s">
        <v>53</v>
      </c>
      <c r="F5948" t="s">
        <v>16</v>
      </c>
      <c r="G5948" t="s">
        <v>17</v>
      </c>
      <c r="H5948">
        <v>17</v>
      </c>
      <c r="I5948" t="s">
        <v>374</v>
      </c>
      <c r="J5948">
        <v>1721000</v>
      </c>
      <c r="K5948" t="s">
        <v>31</v>
      </c>
      <c r="L5948" t="s">
        <v>32</v>
      </c>
      <c r="M5948" t="s">
        <v>33</v>
      </c>
      <c r="N5948">
        <v>6</v>
      </c>
      <c r="P5948" s="4">
        <v>1154.78</v>
      </c>
      <c r="R5948" t="s">
        <v>21</v>
      </c>
    </row>
    <row r="5949" spans="1:18" x14ac:dyDescent="0.3">
      <c r="A5949">
        <v>29032015107909</v>
      </c>
      <c r="B5949">
        <v>29</v>
      </c>
      <c r="C5949" t="s">
        <v>383</v>
      </c>
      <c r="D5949">
        <v>2903201</v>
      </c>
      <c r="E5949" t="s">
        <v>53</v>
      </c>
      <c r="F5949" t="s">
        <v>16</v>
      </c>
      <c r="G5949" t="s">
        <v>17</v>
      </c>
      <c r="H5949">
        <v>51</v>
      </c>
      <c r="I5949" t="s">
        <v>392</v>
      </c>
      <c r="J5949">
        <v>5107909</v>
      </c>
      <c r="K5949" t="s">
        <v>102</v>
      </c>
      <c r="L5949" t="s">
        <v>16</v>
      </c>
      <c r="M5949" t="s">
        <v>17</v>
      </c>
      <c r="N5949">
        <v>6</v>
      </c>
      <c r="P5949" s="4">
        <v>1237.4000000000001</v>
      </c>
      <c r="R5949" t="s">
        <v>21</v>
      </c>
    </row>
    <row r="5950" spans="1:18" x14ac:dyDescent="0.3">
      <c r="A5950">
        <v>14001002304251</v>
      </c>
      <c r="B5950">
        <v>14</v>
      </c>
      <c r="C5950" t="s">
        <v>371</v>
      </c>
      <c r="D5950">
        <v>1400100</v>
      </c>
      <c r="E5950" t="s">
        <v>22</v>
      </c>
      <c r="F5950" t="s">
        <v>16</v>
      </c>
      <c r="G5950" t="s">
        <v>17</v>
      </c>
      <c r="H5950">
        <v>23</v>
      </c>
      <c r="I5950" t="s">
        <v>377</v>
      </c>
      <c r="J5950">
        <v>2304251</v>
      </c>
      <c r="K5950" t="s">
        <v>39</v>
      </c>
      <c r="L5950" t="s">
        <v>40</v>
      </c>
      <c r="M5950" t="s">
        <v>41</v>
      </c>
      <c r="N5950">
        <v>6</v>
      </c>
      <c r="P5950" s="4">
        <v>1250.9000000000001</v>
      </c>
      <c r="R5950" t="s">
        <v>21</v>
      </c>
    </row>
    <row r="5951" spans="1:18" x14ac:dyDescent="0.3">
      <c r="A5951">
        <v>51002502903201</v>
      </c>
      <c r="B5951">
        <v>51</v>
      </c>
      <c r="C5951" t="s">
        <v>392</v>
      </c>
      <c r="D5951">
        <v>5100250</v>
      </c>
      <c r="E5951" t="s">
        <v>136</v>
      </c>
      <c r="F5951" t="s">
        <v>104</v>
      </c>
      <c r="G5951" t="s">
        <v>105</v>
      </c>
      <c r="H5951">
        <v>29</v>
      </c>
      <c r="I5951" t="s">
        <v>383</v>
      </c>
      <c r="J5951">
        <v>2903201</v>
      </c>
      <c r="K5951" t="s">
        <v>53</v>
      </c>
      <c r="L5951" t="s">
        <v>16</v>
      </c>
      <c r="M5951" t="s">
        <v>17</v>
      </c>
      <c r="N5951">
        <v>6</v>
      </c>
      <c r="P5951" s="4">
        <v>1252.23</v>
      </c>
      <c r="R5951" t="s">
        <v>21</v>
      </c>
    </row>
    <row r="5952" spans="1:18" x14ac:dyDescent="0.3">
      <c r="A5952">
        <v>35499042933307</v>
      </c>
      <c r="B5952">
        <v>35</v>
      </c>
      <c r="C5952" t="s">
        <v>387</v>
      </c>
      <c r="D5952">
        <v>3549904</v>
      </c>
      <c r="E5952" t="s">
        <v>131</v>
      </c>
      <c r="F5952" t="s">
        <v>32</v>
      </c>
      <c r="G5952" t="s">
        <v>33</v>
      </c>
      <c r="H5952">
        <v>29</v>
      </c>
      <c r="I5952" t="s">
        <v>383</v>
      </c>
      <c r="J5952">
        <v>2933307</v>
      </c>
      <c r="K5952" t="s">
        <v>58</v>
      </c>
      <c r="L5952" t="s">
        <v>32</v>
      </c>
      <c r="M5952" t="s">
        <v>33</v>
      </c>
      <c r="N5952">
        <v>5</v>
      </c>
      <c r="P5952" s="4">
        <v>314.5</v>
      </c>
      <c r="R5952" t="s">
        <v>21</v>
      </c>
    </row>
    <row r="5953" spans="1:18" x14ac:dyDescent="0.3">
      <c r="A5953">
        <v>43141005204508</v>
      </c>
      <c r="B5953">
        <v>43</v>
      </c>
      <c r="C5953" t="s">
        <v>390</v>
      </c>
      <c r="D5953">
        <v>4314100</v>
      </c>
      <c r="E5953" t="s">
        <v>91</v>
      </c>
      <c r="F5953" t="s">
        <v>32</v>
      </c>
      <c r="G5953" t="s">
        <v>33</v>
      </c>
      <c r="H5953">
        <v>52</v>
      </c>
      <c r="I5953" t="s">
        <v>393</v>
      </c>
      <c r="J5953">
        <v>5204508</v>
      </c>
      <c r="K5953" t="s">
        <v>103</v>
      </c>
      <c r="L5953" t="s">
        <v>104</v>
      </c>
      <c r="M5953" t="s">
        <v>105</v>
      </c>
      <c r="N5953">
        <v>5</v>
      </c>
      <c r="P5953" s="4">
        <v>337.38</v>
      </c>
      <c r="R5953" t="s">
        <v>21</v>
      </c>
    </row>
    <row r="5954" spans="1:18" x14ac:dyDescent="0.3">
      <c r="A5954">
        <v>42091023170701</v>
      </c>
      <c r="B5954">
        <v>42</v>
      </c>
      <c r="C5954" t="s">
        <v>389</v>
      </c>
      <c r="D5954">
        <v>4209102</v>
      </c>
      <c r="E5954" t="s">
        <v>89</v>
      </c>
      <c r="F5954" t="s">
        <v>32</v>
      </c>
      <c r="G5954" t="s">
        <v>33</v>
      </c>
      <c r="H5954">
        <v>31</v>
      </c>
      <c r="I5954" t="s">
        <v>384</v>
      </c>
      <c r="J5954">
        <v>3170701</v>
      </c>
      <c r="K5954" t="s">
        <v>127</v>
      </c>
      <c r="L5954" t="s">
        <v>16</v>
      </c>
      <c r="M5954" t="s">
        <v>17</v>
      </c>
      <c r="N5954">
        <v>5</v>
      </c>
      <c r="P5954" s="4">
        <v>378.5</v>
      </c>
      <c r="R5954" t="s">
        <v>21</v>
      </c>
    </row>
    <row r="5955" spans="1:18" x14ac:dyDescent="0.3">
      <c r="A5955">
        <v>31707013127701</v>
      </c>
      <c r="B5955">
        <v>31</v>
      </c>
      <c r="C5955" t="s">
        <v>384</v>
      </c>
      <c r="D5955">
        <v>3170701</v>
      </c>
      <c r="E5955" t="s">
        <v>127</v>
      </c>
      <c r="F5955" t="s">
        <v>16</v>
      </c>
      <c r="G5955" t="s">
        <v>17</v>
      </c>
      <c r="H5955">
        <v>31</v>
      </c>
      <c r="I5955" t="s">
        <v>384</v>
      </c>
      <c r="J5955">
        <v>3127701</v>
      </c>
      <c r="K5955" t="s">
        <v>60</v>
      </c>
      <c r="L5955" t="s">
        <v>16</v>
      </c>
      <c r="M5955" t="s">
        <v>17</v>
      </c>
      <c r="N5955">
        <v>5</v>
      </c>
      <c r="P5955" s="4">
        <v>403.1</v>
      </c>
      <c r="R5955" t="s">
        <v>21</v>
      </c>
    </row>
    <row r="5956" spans="1:18" x14ac:dyDescent="0.3">
      <c r="A5956">
        <v>50083053549805</v>
      </c>
      <c r="B5956">
        <v>50</v>
      </c>
      <c r="C5956" t="s">
        <v>391</v>
      </c>
      <c r="D5956">
        <v>5008305</v>
      </c>
      <c r="E5956" t="s">
        <v>99</v>
      </c>
      <c r="F5956" t="s">
        <v>24</v>
      </c>
      <c r="G5956" t="s">
        <v>25</v>
      </c>
      <c r="H5956">
        <v>35</v>
      </c>
      <c r="I5956" t="s">
        <v>387</v>
      </c>
      <c r="J5956">
        <v>3549805</v>
      </c>
      <c r="K5956" t="s">
        <v>75</v>
      </c>
      <c r="L5956" t="s">
        <v>32</v>
      </c>
      <c r="M5956" t="s">
        <v>33</v>
      </c>
      <c r="N5956">
        <v>5</v>
      </c>
      <c r="P5956" s="4">
        <v>406.9</v>
      </c>
      <c r="R5956" t="s">
        <v>21</v>
      </c>
    </row>
    <row r="5957" spans="1:18" x14ac:dyDescent="0.3">
      <c r="A5957">
        <v>41199053127701</v>
      </c>
      <c r="B5957">
        <v>41</v>
      </c>
      <c r="C5957" t="s">
        <v>388</v>
      </c>
      <c r="D5957">
        <v>4119905</v>
      </c>
      <c r="E5957" t="s">
        <v>84</v>
      </c>
      <c r="F5957" t="s">
        <v>16</v>
      </c>
      <c r="G5957" t="s">
        <v>17</v>
      </c>
      <c r="H5957">
        <v>31</v>
      </c>
      <c r="I5957" t="s">
        <v>384</v>
      </c>
      <c r="J5957">
        <v>3127701</v>
      </c>
      <c r="K5957" t="s">
        <v>60</v>
      </c>
      <c r="L5957" t="s">
        <v>16</v>
      </c>
      <c r="M5957" t="s">
        <v>17</v>
      </c>
      <c r="N5957">
        <v>5</v>
      </c>
      <c r="P5957" s="4">
        <v>420.7</v>
      </c>
      <c r="R5957" t="s">
        <v>21</v>
      </c>
    </row>
    <row r="5958" spans="1:18" x14ac:dyDescent="0.3">
      <c r="A5958">
        <v>52188053502804</v>
      </c>
      <c r="B5958">
        <v>52</v>
      </c>
      <c r="C5958" t="s">
        <v>393</v>
      </c>
      <c r="D5958">
        <v>5218805</v>
      </c>
      <c r="E5958" t="s">
        <v>140</v>
      </c>
      <c r="F5958" t="s">
        <v>24</v>
      </c>
      <c r="G5958" t="s">
        <v>25</v>
      </c>
      <c r="H5958">
        <v>35</v>
      </c>
      <c r="I5958" t="s">
        <v>387</v>
      </c>
      <c r="J5958">
        <v>3502804</v>
      </c>
      <c r="K5958" t="s">
        <v>69</v>
      </c>
      <c r="L5958" t="s">
        <v>16</v>
      </c>
      <c r="M5958" t="s">
        <v>17</v>
      </c>
      <c r="N5958">
        <v>5</v>
      </c>
      <c r="P5958" s="4">
        <v>431.26</v>
      </c>
      <c r="R5958" t="s">
        <v>21</v>
      </c>
    </row>
    <row r="5959" spans="1:18" x14ac:dyDescent="0.3">
      <c r="A5959">
        <v>35499044115200</v>
      </c>
      <c r="B5959">
        <v>35</v>
      </c>
      <c r="C5959" t="s">
        <v>387</v>
      </c>
      <c r="D5959">
        <v>3549904</v>
      </c>
      <c r="E5959" t="s">
        <v>131</v>
      </c>
      <c r="F5959" t="s">
        <v>32</v>
      </c>
      <c r="G5959" t="s">
        <v>33</v>
      </c>
      <c r="H5959">
        <v>41</v>
      </c>
      <c r="I5959" t="s">
        <v>388</v>
      </c>
      <c r="J5959">
        <v>4115200</v>
      </c>
      <c r="K5959" t="s">
        <v>83</v>
      </c>
      <c r="L5959" t="s">
        <v>32</v>
      </c>
      <c r="M5959" t="s">
        <v>33</v>
      </c>
      <c r="N5959">
        <v>5</v>
      </c>
      <c r="P5959" s="4">
        <v>442.5</v>
      </c>
      <c r="R5959" t="s">
        <v>21</v>
      </c>
    </row>
    <row r="5960" spans="1:18" x14ac:dyDescent="0.3">
      <c r="A5960">
        <v>24080031304203</v>
      </c>
      <c r="B5960">
        <v>24</v>
      </c>
      <c r="C5960" t="s">
        <v>378</v>
      </c>
      <c r="D5960">
        <v>2408003</v>
      </c>
      <c r="E5960" t="s">
        <v>44</v>
      </c>
      <c r="F5960" t="s">
        <v>16</v>
      </c>
      <c r="G5960" t="s">
        <v>17</v>
      </c>
      <c r="H5960">
        <v>13</v>
      </c>
      <c r="I5960" t="s">
        <v>370</v>
      </c>
      <c r="J5960">
        <v>1304203</v>
      </c>
      <c r="K5960" t="s">
        <v>119</v>
      </c>
      <c r="L5960" t="s">
        <v>120</v>
      </c>
      <c r="M5960" t="s">
        <v>121</v>
      </c>
      <c r="N5960">
        <v>5</v>
      </c>
      <c r="P5960" s="4">
        <v>445.7</v>
      </c>
      <c r="R5960" t="s">
        <v>21</v>
      </c>
    </row>
    <row r="5961" spans="1:18" x14ac:dyDescent="0.3">
      <c r="A5961">
        <v>29329033143302</v>
      </c>
      <c r="B5961">
        <v>29</v>
      </c>
      <c r="C5961" t="s">
        <v>383</v>
      </c>
      <c r="D5961">
        <v>2932903</v>
      </c>
      <c r="E5961" t="s">
        <v>185</v>
      </c>
      <c r="F5961" t="s">
        <v>104</v>
      </c>
      <c r="G5961" t="s">
        <v>105</v>
      </c>
      <c r="H5961">
        <v>31</v>
      </c>
      <c r="I5961" t="s">
        <v>384</v>
      </c>
      <c r="J5961">
        <v>3143302</v>
      </c>
      <c r="K5961" t="s">
        <v>62</v>
      </c>
      <c r="L5961" t="s">
        <v>32</v>
      </c>
      <c r="M5961" t="s">
        <v>33</v>
      </c>
      <c r="N5961">
        <v>5</v>
      </c>
      <c r="P5961" s="4">
        <v>451.1</v>
      </c>
      <c r="R5961" t="s">
        <v>21</v>
      </c>
    </row>
    <row r="5962" spans="1:18" x14ac:dyDescent="0.3">
      <c r="A5962">
        <v>17210005218805</v>
      </c>
      <c r="B5962">
        <v>17</v>
      </c>
      <c r="C5962" t="s">
        <v>374</v>
      </c>
      <c r="D5962">
        <v>1721000</v>
      </c>
      <c r="E5962" t="s">
        <v>31</v>
      </c>
      <c r="F5962" t="s">
        <v>32</v>
      </c>
      <c r="G5962" t="s">
        <v>33</v>
      </c>
      <c r="H5962">
        <v>52</v>
      </c>
      <c r="I5962" t="s">
        <v>393</v>
      </c>
      <c r="J5962">
        <v>5218805</v>
      </c>
      <c r="K5962" t="s">
        <v>140</v>
      </c>
      <c r="L5962" t="s">
        <v>24</v>
      </c>
      <c r="M5962" t="s">
        <v>25</v>
      </c>
      <c r="N5962">
        <v>5</v>
      </c>
      <c r="P5962" s="4">
        <v>476.3</v>
      </c>
      <c r="R5962" t="s">
        <v>21</v>
      </c>
    </row>
    <row r="5963" spans="1:18" x14ac:dyDescent="0.3">
      <c r="A5963">
        <v>23073043170701</v>
      </c>
      <c r="B5963">
        <v>23</v>
      </c>
      <c r="C5963" t="s">
        <v>377</v>
      </c>
      <c r="D5963">
        <v>2307304</v>
      </c>
      <c r="E5963" t="s">
        <v>43</v>
      </c>
      <c r="F5963" t="s">
        <v>32</v>
      </c>
      <c r="G5963" t="s">
        <v>33</v>
      </c>
      <c r="H5963">
        <v>31</v>
      </c>
      <c r="I5963" t="s">
        <v>384</v>
      </c>
      <c r="J5963">
        <v>3170701</v>
      </c>
      <c r="K5963" t="s">
        <v>127</v>
      </c>
      <c r="L5963" t="s">
        <v>16</v>
      </c>
      <c r="M5963" t="s">
        <v>17</v>
      </c>
      <c r="N5963">
        <v>5</v>
      </c>
      <c r="P5963" s="4">
        <v>477.1</v>
      </c>
      <c r="R5963" t="s">
        <v>21</v>
      </c>
    </row>
    <row r="5964" spans="1:18" x14ac:dyDescent="0.3">
      <c r="A5964">
        <v>23073042408003</v>
      </c>
      <c r="B5964">
        <v>23</v>
      </c>
      <c r="C5964" t="s">
        <v>377</v>
      </c>
      <c r="D5964">
        <v>2307304</v>
      </c>
      <c r="E5964" t="s">
        <v>43</v>
      </c>
      <c r="F5964" t="s">
        <v>32</v>
      </c>
      <c r="G5964" t="s">
        <v>33</v>
      </c>
      <c r="H5964">
        <v>24</v>
      </c>
      <c r="I5964" t="s">
        <v>378</v>
      </c>
      <c r="J5964">
        <v>2408003</v>
      </c>
      <c r="K5964" t="s">
        <v>44</v>
      </c>
      <c r="L5964" t="s">
        <v>16</v>
      </c>
      <c r="M5964" t="s">
        <v>17</v>
      </c>
      <c r="N5964">
        <v>5</v>
      </c>
      <c r="P5964" s="4">
        <v>486.3</v>
      </c>
      <c r="R5964" t="s">
        <v>21</v>
      </c>
    </row>
    <row r="5965" spans="1:18" x14ac:dyDescent="0.3">
      <c r="A5965">
        <v>31277015204508</v>
      </c>
      <c r="B5965">
        <v>31</v>
      </c>
      <c r="C5965" t="s">
        <v>384</v>
      </c>
      <c r="D5965">
        <v>3127701</v>
      </c>
      <c r="E5965" t="s">
        <v>60</v>
      </c>
      <c r="F5965" t="s">
        <v>16</v>
      </c>
      <c r="G5965" t="s">
        <v>17</v>
      </c>
      <c r="H5965">
        <v>52</v>
      </c>
      <c r="I5965" t="s">
        <v>393</v>
      </c>
      <c r="J5965">
        <v>5204508</v>
      </c>
      <c r="K5965" t="s">
        <v>103</v>
      </c>
      <c r="L5965" t="s">
        <v>104</v>
      </c>
      <c r="M5965" t="s">
        <v>105</v>
      </c>
      <c r="N5965">
        <v>5</v>
      </c>
      <c r="P5965" s="4">
        <v>490.9</v>
      </c>
      <c r="R5965" t="s">
        <v>21</v>
      </c>
    </row>
    <row r="5966" spans="1:18" x14ac:dyDescent="0.3">
      <c r="A5966">
        <v>31707012933307</v>
      </c>
      <c r="B5966">
        <v>31</v>
      </c>
      <c r="C5966" t="s">
        <v>384</v>
      </c>
      <c r="D5966">
        <v>3170701</v>
      </c>
      <c r="E5966" t="s">
        <v>127</v>
      </c>
      <c r="F5966" t="s">
        <v>16</v>
      </c>
      <c r="G5966" t="s">
        <v>17</v>
      </c>
      <c r="H5966">
        <v>29</v>
      </c>
      <c r="I5966" t="s">
        <v>383</v>
      </c>
      <c r="J5966">
        <v>2933307</v>
      </c>
      <c r="K5966" t="s">
        <v>58</v>
      </c>
      <c r="L5966" t="s">
        <v>32</v>
      </c>
      <c r="M5966" t="s">
        <v>33</v>
      </c>
      <c r="N5966">
        <v>5</v>
      </c>
      <c r="P5966" s="4">
        <v>533.1</v>
      </c>
      <c r="R5966" t="s">
        <v>21</v>
      </c>
    </row>
    <row r="5967" spans="1:18" x14ac:dyDescent="0.3">
      <c r="A5967">
        <v>21113003170701</v>
      </c>
      <c r="B5967">
        <v>21</v>
      </c>
      <c r="C5967" t="s">
        <v>375</v>
      </c>
      <c r="D5967">
        <v>2111300</v>
      </c>
      <c r="E5967" t="s">
        <v>35</v>
      </c>
      <c r="F5967" t="s">
        <v>36</v>
      </c>
      <c r="G5967" t="s">
        <v>37</v>
      </c>
      <c r="H5967">
        <v>31</v>
      </c>
      <c r="I5967" t="s">
        <v>384</v>
      </c>
      <c r="J5967">
        <v>3170701</v>
      </c>
      <c r="K5967" t="s">
        <v>127</v>
      </c>
      <c r="L5967" t="s">
        <v>16</v>
      </c>
      <c r="M5967" t="s">
        <v>17</v>
      </c>
      <c r="N5967">
        <v>5</v>
      </c>
      <c r="P5967" s="4">
        <v>561.5</v>
      </c>
      <c r="R5967" t="s">
        <v>21</v>
      </c>
    </row>
    <row r="5968" spans="1:18" x14ac:dyDescent="0.3">
      <c r="A5968">
        <v>17210003104007</v>
      </c>
      <c r="B5968">
        <v>17</v>
      </c>
      <c r="C5968" t="s">
        <v>374</v>
      </c>
      <c r="D5968">
        <v>1721000</v>
      </c>
      <c r="E5968" t="s">
        <v>31</v>
      </c>
      <c r="F5968" t="s">
        <v>32</v>
      </c>
      <c r="G5968" t="s">
        <v>33</v>
      </c>
      <c r="H5968">
        <v>31</v>
      </c>
      <c r="I5968" t="s">
        <v>384</v>
      </c>
      <c r="J5968">
        <v>3104007</v>
      </c>
      <c r="K5968" t="s">
        <v>217</v>
      </c>
      <c r="L5968" t="s">
        <v>104</v>
      </c>
      <c r="M5968" t="s">
        <v>105</v>
      </c>
      <c r="N5968">
        <v>5</v>
      </c>
      <c r="P5968" s="4">
        <v>565.5</v>
      </c>
      <c r="R5968" t="s">
        <v>21</v>
      </c>
    </row>
    <row r="5969" spans="1:18" x14ac:dyDescent="0.3">
      <c r="A5969">
        <v>26111013104007</v>
      </c>
      <c r="B5969">
        <v>26</v>
      </c>
      <c r="C5969" t="s">
        <v>380</v>
      </c>
      <c r="D5969">
        <v>2611101</v>
      </c>
      <c r="E5969" t="s">
        <v>49</v>
      </c>
      <c r="F5969" t="s">
        <v>16</v>
      </c>
      <c r="G5969" t="s">
        <v>17</v>
      </c>
      <c r="H5969">
        <v>31</v>
      </c>
      <c r="I5969" t="s">
        <v>384</v>
      </c>
      <c r="J5969">
        <v>3104007</v>
      </c>
      <c r="K5969" t="s">
        <v>217</v>
      </c>
      <c r="L5969" t="s">
        <v>104</v>
      </c>
      <c r="M5969" t="s">
        <v>105</v>
      </c>
      <c r="N5969">
        <v>5</v>
      </c>
      <c r="P5969" s="4">
        <v>571.1</v>
      </c>
      <c r="R5969" t="s">
        <v>21</v>
      </c>
    </row>
    <row r="5970" spans="1:18" x14ac:dyDescent="0.3">
      <c r="A5970">
        <v>42088072207702</v>
      </c>
      <c r="B5970">
        <v>42</v>
      </c>
      <c r="C5970" t="s">
        <v>389</v>
      </c>
      <c r="D5970">
        <v>4208807</v>
      </c>
      <c r="E5970" t="s">
        <v>88</v>
      </c>
      <c r="F5970" t="s">
        <v>40</v>
      </c>
      <c r="G5970" t="s">
        <v>41</v>
      </c>
      <c r="H5970">
        <v>22</v>
      </c>
      <c r="I5970" t="s">
        <v>376</v>
      </c>
      <c r="J5970">
        <v>2207702</v>
      </c>
      <c r="K5970" t="s">
        <v>123</v>
      </c>
      <c r="L5970" t="s">
        <v>24</v>
      </c>
      <c r="M5970" t="s">
        <v>25</v>
      </c>
      <c r="N5970">
        <v>5</v>
      </c>
      <c r="P5970" s="4">
        <v>583.5</v>
      </c>
      <c r="R5970" t="s">
        <v>21</v>
      </c>
    </row>
    <row r="5971" spans="1:18" x14ac:dyDescent="0.3">
      <c r="A5971">
        <v>31040072611101</v>
      </c>
      <c r="B5971">
        <v>31</v>
      </c>
      <c r="C5971" t="s">
        <v>384</v>
      </c>
      <c r="D5971">
        <v>3104007</v>
      </c>
      <c r="E5971" t="s">
        <v>217</v>
      </c>
      <c r="F5971" t="s">
        <v>104</v>
      </c>
      <c r="G5971" t="s">
        <v>105</v>
      </c>
      <c r="H5971">
        <v>26</v>
      </c>
      <c r="I5971" t="s">
        <v>380</v>
      </c>
      <c r="J5971">
        <v>2611101</v>
      </c>
      <c r="K5971" t="s">
        <v>49</v>
      </c>
      <c r="L5971" t="s">
        <v>16</v>
      </c>
      <c r="M5971" t="s">
        <v>17</v>
      </c>
      <c r="N5971">
        <v>5</v>
      </c>
      <c r="P5971" s="4">
        <v>586.1</v>
      </c>
      <c r="R5971" t="s">
        <v>21</v>
      </c>
    </row>
    <row r="5972" spans="1:18" x14ac:dyDescent="0.3">
      <c r="A5972">
        <v>11001224322400</v>
      </c>
      <c r="B5972">
        <v>11</v>
      </c>
      <c r="C5972" t="s">
        <v>368</v>
      </c>
      <c r="D5972">
        <v>1100122</v>
      </c>
      <c r="E5972" t="s">
        <v>108</v>
      </c>
      <c r="F5972" t="s">
        <v>16</v>
      </c>
      <c r="G5972" t="s">
        <v>17</v>
      </c>
      <c r="H5972">
        <v>43</v>
      </c>
      <c r="I5972" t="s">
        <v>390</v>
      </c>
      <c r="J5972">
        <v>4322400</v>
      </c>
      <c r="K5972" t="s">
        <v>96</v>
      </c>
      <c r="L5972" t="s">
        <v>24</v>
      </c>
      <c r="M5972" t="s">
        <v>25</v>
      </c>
      <c r="N5972">
        <v>5</v>
      </c>
      <c r="P5972" s="4">
        <v>586.5</v>
      </c>
      <c r="R5972" t="s">
        <v>21</v>
      </c>
    </row>
    <row r="5973" spans="1:18" x14ac:dyDescent="0.3">
      <c r="A5973">
        <v>21113004316907</v>
      </c>
      <c r="B5973">
        <v>21</v>
      </c>
      <c r="C5973" t="s">
        <v>375</v>
      </c>
      <c r="D5973">
        <v>2111300</v>
      </c>
      <c r="E5973" t="s">
        <v>35</v>
      </c>
      <c r="F5973" t="s">
        <v>36</v>
      </c>
      <c r="G5973" t="s">
        <v>37</v>
      </c>
      <c r="H5973">
        <v>43</v>
      </c>
      <c r="I5973" t="s">
        <v>390</v>
      </c>
      <c r="J5973">
        <v>4316907</v>
      </c>
      <c r="K5973" t="s">
        <v>94</v>
      </c>
      <c r="L5973" t="s">
        <v>16</v>
      </c>
      <c r="M5973" t="s">
        <v>17</v>
      </c>
      <c r="N5973">
        <v>5</v>
      </c>
      <c r="P5973" s="4">
        <v>593.1</v>
      </c>
      <c r="R5973" t="s">
        <v>21</v>
      </c>
    </row>
    <row r="5974" spans="1:18" x14ac:dyDescent="0.3">
      <c r="A5974">
        <v>11003043127701</v>
      </c>
      <c r="B5974">
        <v>11</v>
      </c>
      <c r="C5974" t="s">
        <v>368</v>
      </c>
      <c r="D5974">
        <v>1100304</v>
      </c>
      <c r="E5974" t="s">
        <v>112</v>
      </c>
      <c r="F5974" t="s">
        <v>24</v>
      </c>
      <c r="G5974" t="s">
        <v>25</v>
      </c>
      <c r="H5974">
        <v>31</v>
      </c>
      <c r="I5974" t="s">
        <v>384</v>
      </c>
      <c r="J5974">
        <v>3127701</v>
      </c>
      <c r="K5974" t="s">
        <v>60</v>
      </c>
      <c r="L5974" t="s">
        <v>16</v>
      </c>
      <c r="M5974" t="s">
        <v>17</v>
      </c>
      <c r="N5974">
        <v>5</v>
      </c>
      <c r="P5974" s="4">
        <v>594.1</v>
      </c>
      <c r="R5974" t="s">
        <v>21</v>
      </c>
    </row>
    <row r="5975" spans="1:18" x14ac:dyDescent="0.3">
      <c r="A5975">
        <v>43224001100122</v>
      </c>
      <c r="B5975">
        <v>43</v>
      </c>
      <c r="C5975" t="s">
        <v>390</v>
      </c>
      <c r="D5975">
        <v>4322400</v>
      </c>
      <c r="E5975" t="s">
        <v>96</v>
      </c>
      <c r="F5975" t="s">
        <v>24</v>
      </c>
      <c r="G5975" t="s">
        <v>25</v>
      </c>
      <c r="H5975">
        <v>11</v>
      </c>
      <c r="I5975" t="s">
        <v>368</v>
      </c>
      <c r="J5975">
        <v>1100122</v>
      </c>
      <c r="K5975" t="s">
        <v>108</v>
      </c>
      <c r="L5975" t="s">
        <v>16</v>
      </c>
      <c r="M5975" t="s">
        <v>17</v>
      </c>
      <c r="N5975">
        <v>5</v>
      </c>
      <c r="P5975" s="4">
        <v>604.1</v>
      </c>
      <c r="R5975" t="s">
        <v>21</v>
      </c>
    </row>
    <row r="5976" spans="1:18" x14ac:dyDescent="0.3">
      <c r="A5976">
        <v>50083052913606</v>
      </c>
      <c r="B5976">
        <v>50</v>
      </c>
      <c r="C5976" t="s">
        <v>391</v>
      </c>
      <c r="D5976">
        <v>5008305</v>
      </c>
      <c r="E5976" t="s">
        <v>99</v>
      </c>
      <c r="F5976" t="s">
        <v>24</v>
      </c>
      <c r="G5976" t="s">
        <v>25</v>
      </c>
      <c r="H5976">
        <v>29</v>
      </c>
      <c r="I5976" t="s">
        <v>383</v>
      </c>
      <c r="J5976">
        <v>2913606</v>
      </c>
      <c r="K5976" t="s">
        <v>54</v>
      </c>
      <c r="L5976" t="s">
        <v>16</v>
      </c>
      <c r="M5976" t="s">
        <v>17</v>
      </c>
      <c r="N5976">
        <v>5</v>
      </c>
      <c r="P5976" s="4">
        <v>611.9</v>
      </c>
      <c r="R5976" t="s">
        <v>21</v>
      </c>
    </row>
    <row r="5977" spans="1:18" x14ac:dyDescent="0.3">
      <c r="A5977">
        <v>50032075002704</v>
      </c>
      <c r="B5977">
        <v>50</v>
      </c>
      <c r="C5977" t="s">
        <v>391</v>
      </c>
      <c r="D5977">
        <v>5003207</v>
      </c>
      <c r="E5977" t="s">
        <v>134</v>
      </c>
      <c r="F5977" t="s">
        <v>104</v>
      </c>
      <c r="G5977" t="s">
        <v>105</v>
      </c>
      <c r="H5977">
        <v>50</v>
      </c>
      <c r="I5977" t="s">
        <v>391</v>
      </c>
      <c r="J5977">
        <v>5002704</v>
      </c>
      <c r="K5977" t="s">
        <v>97</v>
      </c>
      <c r="L5977" t="s">
        <v>36</v>
      </c>
      <c r="M5977" t="s">
        <v>37</v>
      </c>
      <c r="N5977">
        <v>5</v>
      </c>
      <c r="P5977" s="4">
        <v>621.29999999999995</v>
      </c>
      <c r="R5977" t="s">
        <v>21</v>
      </c>
    </row>
    <row r="5978" spans="1:18" x14ac:dyDescent="0.3">
      <c r="A5978">
        <v>25075073301009</v>
      </c>
      <c r="B5978">
        <v>25</v>
      </c>
      <c r="C5978" t="s">
        <v>379</v>
      </c>
      <c r="D5978">
        <v>2507507</v>
      </c>
      <c r="E5978" t="s">
        <v>47</v>
      </c>
      <c r="F5978" t="s">
        <v>36</v>
      </c>
      <c r="G5978" t="s">
        <v>37</v>
      </c>
      <c r="H5978">
        <v>33</v>
      </c>
      <c r="I5978" t="s">
        <v>386</v>
      </c>
      <c r="J5978">
        <v>3301009</v>
      </c>
      <c r="K5978" t="s">
        <v>128</v>
      </c>
      <c r="L5978" t="s">
        <v>16</v>
      </c>
      <c r="M5978" t="s">
        <v>17</v>
      </c>
      <c r="N5978">
        <v>5</v>
      </c>
      <c r="P5978" s="4">
        <v>624.70000000000005</v>
      </c>
      <c r="R5978" t="s">
        <v>21</v>
      </c>
    </row>
    <row r="5979" spans="1:18" x14ac:dyDescent="0.3">
      <c r="A5979">
        <v>29193065208707</v>
      </c>
      <c r="B5979">
        <v>29</v>
      </c>
      <c r="C5979" t="s">
        <v>383</v>
      </c>
      <c r="D5979">
        <v>2919306</v>
      </c>
      <c r="E5979" t="s">
        <v>124</v>
      </c>
      <c r="F5979" t="s">
        <v>40</v>
      </c>
      <c r="G5979" t="s">
        <v>41</v>
      </c>
      <c r="H5979">
        <v>52</v>
      </c>
      <c r="I5979" t="s">
        <v>393</v>
      </c>
      <c r="J5979">
        <v>5208707</v>
      </c>
      <c r="K5979" t="s">
        <v>106</v>
      </c>
      <c r="L5979" t="s">
        <v>19</v>
      </c>
      <c r="M5979" t="s">
        <v>20</v>
      </c>
      <c r="N5979">
        <v>5</v>
      </c>
      <c r="P5979" s="4">
        <v>633.70000000000005</v>
      </c>
      <c r="R5979" t="s">
        <v>21</v>
      </c>
    </row>
    <row r="5980" spans="1:18" x14ac:dyDescent="0.3">
      <c r="A5980">
        <v>11003042304251</v>
      </c>
      <c r="B5980">
        <v>11</v>
      </c>
      <c r="C5980" t="s">
        <v>368</v>
      </c>
      <c r="D5980">
        <v>1100304</v>
      </c>
      <c r="E5980" t="s">
        <v>112</v>
      </c>
      <c r="F5980" t="s">
        <v>24</v>
      </c>
      <c r="G5980" t="s">
        <v>25</v>
      </c>
      <c r="H5980">
        <v>23</v>
      </c>
      <c r="I5980" t="s">
        <v>377</v>
      </c>
      <c r="J5980">
        <v>2304251</v>
      </c>
      <c r="K5980" t="s">
        <v>39</v>
      </c>
      <c r="L5980" t="s">
        <v>40</v>
      </c>
      <c r="M5980" t="s">
        <v>41</v>
      </c>
      <c r="N5980">
        <v>5</v>
      </c>
      <c r="P5980" s="4">
        <v>647.70000000000005</v>
      </c>
      <c r="R5980" t="s">
        <v>21</v>
      </c>
    </row>
    <row r="5981" spans="1:18" x14ac:dyDescent="0.3">
      <c r="A5981">
        <v>52188051506807</v>
      </c>
      <c r="B5981">
        <v>52</v>
      </c>
      <c r="C5981" t="s">
        <v>393</v>
      </c>
      <c r="D5981">
        <v>5218805</v>
      </c>
      <c r="E5981" t="s">
        <v>140</v>
      </c>
      <c r="F5981" t="s">
        <v>24</v>
      </c>
      <c r="G5981" t="s">
        <v>25</v>
      </c>
      <c r="H5981">
        <v>15</v>
      </c>
      <c r="I5981" t="s">
        <v>372</v>
      </c>
      <c r="J5981">
        <v>1506807</v>
      </c>
      <c r="K5981" t="s">
        <v>29</v>
      </c>
      <c r="L5981" t="s">
        <v>16</v>
      </c>
      <c r="M5981" t="s">
        <v>17</v>
      </c>
      <c r="N5981">
        <v>5</v>
      </c>
      <c r="P5981" s="4">
        <v>648.70000000000005</v>
      </c>
      <c r="R5981" t="s">
        <v>21</v>
      </c>
    </row>
    <row r="5982" spans="1:18" x14ac:dyDescent="0.3">
      <c r="A5982">
        <v>24081023104007</v>
      </c>
      <c r="B5982">
        <v>24</v>
      </c>
      <c r="C5982" t="s">
        <v>378</v>
      </c>
      <c r="D5982">
        <v>2408102</v>
      </c>
      <c r="E5982" t="s">
        <v>45</v>
      </c>
      <c r="F5982" t="s">
        <v>36</v>
      </c>
      <c r="G5982" t="s">
        <v>37</v>
      </c>
      <c r="H5982">
        <v>31</v>
      </c>
      <c r="I5982" t="s">
        <v>384</v>
      </c>
      <c r="J5982">
        <v>3104007</v>
      </c>
      <c r="K5982" t="s">
        <v>217</v>
      </c>
      <c r="L5982" t="s">
        <v>104</v>
      </c>
      <c r="M5982" t="s">
        <v>105</v>
      </c>
      <c r="N5982">
        <v>5</v>
      </c>
      <c r="P5982" s="4">
        <v>651.1</v>
      </c>
      <c r="R5982" t="s">
        <v>21</v>
      </c>
    </row>
    <row r="5983" spans="1:18" x14ac:dyDescent="0.3">
      <c r="A5983">
        <v>25075072504009</v>
      </c>
      <c r="B5983">
        <v>25</v>
      </c>
      <c r="C5983" t="s">
        <v>379</v>
      </c>
      <c r="D5983">
        <v>2507507</v>
      </c>
      <c r="E5983" t="s">
        <v>47</v>
      </c>
      <c r="F5983" t="s">
        <v>36</v>
      </c>
      <c r="G5983" t="s">
        <v>37</v>
      </c>
      <c r="H5983">
        <v>25</v>
      </c>
      <c r="I5983" t="s">
        <v>379</v>
      </c>
      <c r="J5983">
        <v>2504009</v>
      </c>
      <c r="K5983" t="s">
        <v>46</v>
      </c>
      <c r="L5983" t="s">
        <v>16</v>
      </c>
      <c r="M5983" t="s">
        <v>17</v>
      </c>
      <c r="N5983">
        <v>5</v>
      </c>
      <c r="P5983" s="4">
        <v>659.1</v>
      </c>
      <c r="R5983" t="s">
        <v>21</v>
      </c>
    </row>
    <row r="5984" spans="1:18" x14ac:dyDescent="0.3">
      <c r="A5984">
        <v>11000492931350</v>
      </c>
      <c r="B5984">
        <v>11</v>
      </c>
      <c r="C5984" t="s">
        <v>368</v>
      </c>
      <c r="D5984">
        <v>1100049</v>
      </c>
      <c r="E5984" t="s">
        <v>15</v>
      </c>
      <c r="F5984" t="s">
        <v>16</v>
      </c>
      <c r="G5984" t="s">
        <v>17</v>
      </c>
      <c r="H5984">
        <v>29</v>
      </c>
      <c r="I5984" t="s">
        <v>383</v>
      </c>
      <c r="J5984">
        <v>2931350</v>
      </c>
      <c r="K5984" t="s">
        <v>57</v>
      </c>
      <c r="L5984" t="s">
        <v>24</v>
      </c>
      <c r="M5984" t="s">
        <v>25</v>
      </c>
      <c r="N5984">
        <v>5</v>
      </c>
      <c r="P5984" s="4">
        <v>660.3</v>
      </c>
      <c r="R5984" t="s">
        <v>21</v>
      </c>
    </row>
    <row r="5985" spans="1:18" x14ac:dyDescent="0.3">
      <c r="A5985">
        <v>24080031505536</v>
      </c>
      <c r="B5985">
        <v>24</v>
      </c>
      <c r="C5985" t="s">
        <v>378</v>
      </c>
      <c r="D5985">
        <v>2408003</v>
      </c>
      <c r="E5985" t="s">
        <v>44</v>
      </c>
      <c r="F5985" t="s">
        <v>16</v>
      </c>
      <c r="G5985" t="s">
        <v>17</v>
      </c>
      <c r="H5985">
        <v>15</v>
      </c>
      <c r="I5985" t="s">
        <v>372</v>
      </c>
      <c r="J5985">
        <v>1505536</v>
      </c>
      <c r="K5985" t="s">
        <v>28</v>
      </c>
      <c r="L5985" t="s">
        <v>24</v>
      </c>
      <c r="M5985" t="s">
        <v>25</v>
      </c>
      <c r="N5985">
        <v>5</v>
      </c>
      <c r="P5985" s="4">
        <v>684.1</v>
      </c>
      <c r="R5985" t="s">
        <v>21</v>
      </c>
    </row>
    <row r="5986" spans="1:18" x14ac:dyDescent="0.3">
      <c r="A5986">
        <v>25040091100304</v>
      </c>
      <c r="B5986">
        <v>25</v>
      </c>
      <c r="C5986" t="s">
        <v>379</v>
      </c>
      <c r="D5986">
        <v>2504009</v>
      </c>
      <c r="E5986" t="s">
        <v>46</v>
      </c>
      <c r="F5986" t="s">
        <v>16</v>
      </c>
      <c r="G5986" t="s">
        <v>17</v>
      </c>
      <c r="H5986">
        <v>11</v>
      </c>
      <c r="I5986" t="s">
        <v>368</v>
      </c>
      <c r="J5986">
        <v>1100304</v>
      </c>
      <c r="K5986" t="s">
        <v>112</v>
      </c>
      <c r="L5986" t="s">
        <v>24</v>
      </c>
      <c r="M5986" t="s">
        <v>25</v>
      </c>
      <c r="N5986">
        <v>5</v>
      </c>
      <c r="P5986" s="4">
        <v>697.1</v>
      </c>
      <c r="R5986" t="s">
        <v>21</v>
      </c>
    </row>
    <row r="5987" spans="1:18" x14ac:dyDescent="0.3">
      <c r="A5987">
        <v>51034033549904</v>
      </c>
      <c r="B5987">
        <v>51</v>
      </c>
      <c r="C5987" t="s">
        <v>392</v>
      </c>
      <c r="D5987">
        <v>5103403</v>
      </c>
      <c r="E5987" t="s">
        <v>100</v>
      </c>
      <c r="F5987" t="s">
        <v>36</v>
      </c>
      <c r="G5987" t="s">
        <v>37</v>
      </c>
      <c r="H5987">
        <v>35</v>
      </c>
      <c r="I5987" t="s">
        <v>387</v>
      </c>
      <c r="J5987">
        <v>3549904</v>
      </c>
      <c r="K5987" t="s">
        <v>131</v>
      </c>
      <c r="L5987" t="s">
        <v>32</v>
      </c>
      <c r="M5987" t="s">
        <v>33</v>
      </c>
      <c r="N5987">
        <v>5</v>
      </c>
      <c r="P5987" s="4">
        <v>705.1</v>
      </c>
      <c r="R5987" t="s">
        <v>21</v>
      </c>
    </row>
    <row r="5988" spans="1:18" x14ac:dyDescent="0.3">
      <c r="A5988">
        <v>15068075101803</v>
      </c>
      <c r="B5988">
        <v>15</v>
      </c>
      <c r="C5988" t="s">
        <v>372</v>
      </c>
      <c r="D5988">
        <v>1506807</v>
      </c>
      <c r="E5988" t="s">
        <v>29</v>
      </c>
      <c r="F5988" t="s">
        <v>16</v>
      </c>
      <c r="G5988" t="s">
        <v>17</v>
      </c>
      <c r="H5988">
        <v>51</v>
      </c>
      <c r="I5988" t="s">
        <v>392</v>
      </c>
      <c r="J5988">
        <v>5101803</v>
      </c>
      <c r="K5988" t="s">
        <v>137</v>
      </c>
      <c r="L5988" t="s">
        <v>24</v>
      </c>
      <c r="M5988" t="s">
        <v>25</v>
      </c>
      <c r="N5988">
        <v>5</v>
      </c>
      <c r="P5988" s="4">
        <v>706.44</v>
      </c>
      <c r="R5988" t="s">
        <v>21</v>
      </c>
    </row>
    <row r="5989" spans="1:18" x14ac:dyDescent="0.3">
      <c r="A5989">
        <v>23073044317509</v>
      </c>
      <c r="B5989">
        <v>23</v>
      </c>
      <c r="C5989" t="s">
        <v>377</v>
      </c>
      <c r="D5989">
        <v>2307304</v>
      </c>
      <c r="E5989" t="s">
        <v>43</v>
      </c>
      <c r="F5989" t="s">
        <v>32</v>
      </c>
      <c r="G5989" t="s">
        <v>33</v>
      </c>
      <c r="H5989">
        <v>43</v>
      </c>
      <c r="I5989" t="s">
        <v>390</v>
      </c>
      <c r="J5989">
        <v>4317509</v>
      </c>
      <c r="K5989" t="s">
        <v>95</v>
      </c>
      <c r="L5989" t="s">
        <v>24</v>
      </c>
      <c r="M5989" t="s">
        <v>25</v>
      </c>
      <c r="N5989">
        <v>5</v>
      </c>
      <c r="P5989" s="4">
        <v>706.98</v>
      </c>
      <c r="R5989" t="s">
        <v>21</v>
      </c>
    </row>
    <row r="5990" spans="1:18" x14ac:dyDescent="0.3">
      <c r="A5990">
        <v>35028045003207</v>
      </c>
      <c r="B5990">
        <v>35</v>
      </c>
      <c r="C5990" t="s">
        <v>387</v>
      </c>
      <c r="D5990">
        <v>3502804</v>
      </c>
      <c r="E5990" t="s">
        <v>69</v>
      </c>
      <c r="F5990" t="s">
        <v>16</v>
      </c>
      <c r="G5990" t="s">
        <v>17</v>
      </c>
      <c r="H5990">
        <v>50</v>
      </c>
      <c r="I5990" t="s">
        <v>391</v>
      </c>
      <c r="J5990">
        <v>5003207</v>
      </c>
      <c r="K5990" t="s">
        <v>134</v>
      </c>
      <c r="L5990" t="s">
        <v>104</v>
      </c>
      <c r="M5990" t="s">
        <v>105</v>
      </c>
      <c r="N5990">
        <v>5</v>
      </c>
      <c r="P5990" s="4">
        <v>710.05</v>
      </c>
      <c r="R5990" t="s">
        <v>21</v>
      </c>
    </row>
    <row r="5991" spans="1:18" x14ac:dyDescent="0.3">
      <c r="A5991">
        <v>51002504305108</v>
      </c>
      <c r="B5991">
        <v>51</v>
      </c>
      <c r="C5991" t="s">
        <v>392</v>
      </c>
      <c r="D5991">
        <v>5100250</v>
      </c>
      <c r="E5991" t="s">
        <v>136</v>
      </c>
      <c r="F5991" t="s">
        <v>104</v>
      </c>
      <c r="G5991" t="s">
        <v>105</v>
      </c>
      <c r="H5991">
        <v>43</v>
      </c>
      <c r="I5991" t="s">
        <v>390</v>
      </c>
      <c r="J5991">
        <v>4305108</v>
      </c>
      <c r="K5991" t="s">
        <v>90</v>
      </c>
      <c r="L5991" t="s">
        <v>32</v>
      </c>
      <c r="M5991" t="s">
        <v>33</v>
      </c>
      <c r="N5991">
        <v>5</v>
      </c>
      <c r="P5991" s="4">
        <v>738.5</v>
      </c>
      <c r="R5991" t="s">
        <v>21</v>
      </c>
    </row>
    <row r="5992" spans="1:18" x14ac:dyDescent="0.3">
      <c r="A5992">
        <v>43224004209102</v>
      </c>
      <c r="B5992">
        <v>43</v>
      </c>
      <c r="C5992" t="s">
        <v>390</v>
      </c>
      <c r="D5992">
        <v>4322400</v>
      </c>
      <c r="E5992" t="s">
        <v>96</v>
      </c>
      <c r="F5992" t="s">
        <v>24</v>
      </c>
      <c r="G5992" t="s">
        <v>25</v>
      </c>
      <c r="H5992">
        <v>42</v>
      </c>
      <c r="I5992" t="s">
        <v>389</v>
      </c>
      <c r="J5992">
        <v>4209102</v>
      </c>
      <c r="K5992" t="s">
        <v>89</v>
      </c>
      <c r="L5992" t="s">
        <v>32</v>
      </c>
      <c r="M5992" t="s">
        <v>33</v>
      </c>
      <c r="N5992">
        <v>5</v>
      </c>
      <c r="P5992" s="4">
        <v>740.1</v>
      </c>
      <c r="R5992" t="s">
        <v>21</v>
      </c>
    </row>
    <row r="5993" spans="1:18" x14ac:dyDescent="0.3">
      <c r="A5993">
        <v>11000494317509</v>
      </c>
      <c r="B5993">
        <v>11</v>
      </c>
      <c r="C5993" t="s">
        <v>368</v>
      </c>
      <c r="D5993">
        <v>1100049</v>
      </c>
      <c r="E5993" t="s">
        <v>15</v>
      </c>
      <c r="F5993" t="s">
        <v>16</v>
      </c>
      <c r="G5993" t="s">
        <v>17</v>
      </c>
      <c r="H5993">
        <v>43</v>
      </c>
      <c r="I5993" t="s">
        <v>390</v>
      </c>
      <c r="J5993">
        <v>4317509</v>
      </c>
      <c r="K5993" t="s">
        <v>95</v>
      </c>
      <c r="L5993" t="s">
        <v>24</v>
      </c>
      <c r="M5993" t="s">
        <v>25</v>
      </c>
      <c r="N5993">
        <v>5</v>
      </c>
      <c r="P5993" s="4">
        <v>748.9</v>
      </c>
      <c r="R5993" t="s">
        <v>21</v>
      </c>
    </row>
    <row r="5994" spans="1:18" x14ac:dyDescent="0.3">
      <c r="A5994">
        <v>50032072105302</v>
      </c>
      <c r="B5994">
        <v>50</v>
      </c>
      <c r="C5994" t="s">
        <v>391</v>
      </c>
      <c r="D5994">
        <v>5003207</v>
      </c>
      <c r="E5994" t="s">
        <v>134</v>
      </c>
      <c r="F5994" t="s">
        <v>104</v>
      </c>
      <c r="G5994" t="s">
        <v>105</v>
      </c>
      <c r="H5994">
        <v>21</v>
      </c>
      <c r="I5994" t="s">
        <v>375</v>
      </c>
      <c r="J5994">
        <v>2105302</v>
      </c>
      <c r="K5994" t="s">
        <v>34</v>
      </c>
      <c r="L5994" t="s">
        <v>16</v>
      </c>
      <c r="M5994" t="s">
        <v>17</v>
      </c>
      <c r="N5994">
        <v>5</v>
      </c>
      <c r="P5994" s="4">
        <v>750.5</v>
      </c>
      <c r="R5994" t="s">
        <v>21</v>
      </c>
    </row>
    <row r="5995" spans="1:18" x14ac:dyDescent="0.3">
      <c r="A5995">
        <v>41199052105302</v>
      </c>
      <c r="B5995">
        <v>41</v>
      </c>
      <c r="C5995" t="s">
        <v>388</v>
      </c>
      <c r="D5995">
        <v>4119905</v>
      </c>
      <c r="E5995" t="s">
        <v>84</v>
      </c>
      <c r="F5995" t="s">
        <v>16</v>
      </c>
      <c r="G5995" t="s">
        <v>17</v>
      </c>
      <c r="H5995">
        <v>21</v>
      </c>
      <c r="I5995" t="s">
        <v>375</v>
      </c>
      <c r="J5995">
        <v>2105302</v>
      </c>
      <c r="K5995" t="s">
        <v>34</v>
      </c>
      <c r="L5995" t="s">
        <v>16</v>
      </c>
      <c r="M5995" t="s">
        <v>17</v>
      </c>
      <c r="N5995">
        <v>5</v>
      </c>
      <c r="P5995" s="4">
        <v>754.1</v>
      </c>
      <c r="R5995" t="s">
        <v>21</v>
      </c>
    </row>
    <row r="5996" spans="1:18" x14ac:dyDescent="0.3">
      <c r="A5996">
        <v>28003085101803</v>
      </c>
      <c r="B5996">
        <v>28</v>
      </c>
      <c r="C5996" t="s">
        <v>382</v>
      </c>
      <c r="D5996">
        <v>2800308</v>
      </c>
      <c r="E5996" t="s">
        <v>52</v>
      </c>
      <c r="F5996" t="s">
        <v>36</v>
      </c>
      <c r="G5996" t="s">
        <v>37</v>
      </c>
      <c r="H5996">
        <v>51</v>
      </c>
      <c r="I5996" t="s">
        <v>392</v>
      </c>
      <c r="J5996">
        <v>5101803</v>
      </c>
      <c r="K5996" t="s">
        <v>137</v>
      </c>
      <c r="L5996" t="s">
        <v>24</v>
      </c>
      <c r="M5996" t="s">
        <v>25</v>
      </c>
      <c r="N5996">
        <v>5</v>
      </c>
      <c r="P5996" s="4">
        <v>756.5</v>
      </c>
      <c r="R5996" t="s">
        <v>21</v>
      </c>
    </row>
    <row r="5997" spans="1:18" x14ac:dyDescent="0.3">
      <c r="A5997">
        <v>24081025204508</v>
      </c>
      <c r="B5997">
        <v>24</v>
      </c>
      <c r="C5997" t="s">
        <v>378</v>
      </c>
      <c r="D5997">
        <v>2408102</v>
      </c>
      <c r="E5997" t="s">
        <v>45</v>
      </c>
      <c r="F5997" t="s">
        <v>36</v>
      </c>
      <c r="G5997" t="s">
        <v>37</v>
      </c>
      <c r="H5997">
        <v>52</v>
      </c>
      <c r="I5997" t="s">
        <v>393</v>
      </c>
      <c r="J5997">
        <v>5204508</v>
      </c>
      <c r="K5997" t="s">
        <v>103</v>
      </c>
      <c r="L5997" t="s">
        <v>104</v>
      </c>
      <c r="M5997" t="s">
        <v>105</v>
      </c>
      <c r="N5997">
        <v>5</v>
      </c>
      <c r="P5997" s="4">
        <v>768.5</v>
      </c>
      <c r="R5997" t="s">
        <v>21</v>
      </c>
    </row>
    <row r="5998" spans="1:18" x14ac:dyDescent="0.3">
      <c r="A5998">
        <v>27043025204508</v>
      </c>
      <c r="B5998">
        <v>27</v>
      </c>
      <c r="C5998" t="s">
        <v>381</v>
      </c>
      <c r="D5998">
        <v>2704302</v>
      </c>
      <c r="E5998" t="s">
        <v>51</v>
      </c>
      <c r="F5998" t="s">
        <v>36</v>
      </c>
      <c r="G5998" t="s">
        <v>37</v>
      </c>
      <c r="H5998">
        <v>52</v>
      </c>
      <c r="I5998" t="s">
        <v>393</v>
      </c>
      <c r="J5998">
        <v>5204508</v>
      </c>
      <c r="K5998" t="s">
        <v>103</v>
      </c>
      <c r="L5998" t="s">
        <v>104</v>
      </c>
      <c r="M5998" t="s">
        <v>105</v>
      </c>
      <c r="N5998">
        <v>5</v>
      </c>
      <c r="P5998" s="4">
        <v>774.26</v>
      </c>
      <c r="R5998" t="s">
        <v>21</v>
      </c>
    </row>
    <row r="5999" spans="1:18" x14ac:dyDescent="0.3">
      <c r="A5999">
        <v>41048085008305</v>
      </c>
      <c r="B5999">
        <v>41</v>
      </c>
      <c r="C5999" t="s">
        <v>388</v>
      </c>
      <c r="D5999">
        <v>4104808</v>
      </c>
      <c r="E5999" t="s">
        <v>79</v>
      </c>
      <c r="F5999" t="s">
        <v>32</v>
      </c>
      <c r="G5999" t="s">
        <v>33</v>
      </c>
      <c r="H5999">
        <v>50</v>
      </c>
      <c r="I5999" t="s">
        <v>391</v>
      </c>
      <c r="J5999">
        <v>5008305</v>
      </c>
      <c r="K5999" t="s">
        <v>99</v>
      </c>
      <c r="L5999" t="s">
        <v>24</v>
      </c>
      <c r="M5999" t="s">
        <v>25</v>
      </c>
      <c r="N5999">
        <v>5</v>
      </c>
      <c r="P5999" s="4">
        <v>792.1</v>
      </c>
      <c r="R5999" t="s">
        <v>21</v>
      </c>
    </row>
    <row r="6000" spans="1:18" x14ac:dyDescent="0.3">
      <c r="A6000">
        <v>50037022504009</v>
      </c>
      <c r="B6000">
        <v>50</v>
      </c>
      <c r="C6000" t="s">
        <v>391</v>
      </c>
      <c r="D6000">
        <v>5003702</v>
      </c>
      <c r="E6000" t="s">
        <v>98</v>
      </c>
      <c r="F6000" t="s">
        <v>16</v>
      </c>
      <c r="G6000" t="s">
        <v>17</v>
      </c>
      <c r="H6000">
        <v>25</v>
      </c>
      <c r="I6000" t="s">
        <v>379</v>
      </c>
      <c r="J6000">
        <v>2504009</v>
      </c>
      <c r="K6000" t="s">
        <v>46</v>
      </c>
      <c r="L6000" t="s">
        <v>16</v>
      </c>
      <c r="M6000" t="s">
        <v>17</v>
      </c>
      <c r="N6000">
        <v>5</v>
      </c>
      <c r="P6000" s="4">
        <v>825.3</v>
      </c>
      <c r="R6000" t="s">
        <v>21</v>
      </c>
    </row>
    <row r="6001" spans="1:18" x14ac:dyDescent="0.3">
      <c r="A6001">
        <v>21053024119905</v>
      </c>
      <c r="B6001">
        <v>21</v>
      </c>
      <c r="C6001" t="s">
        <v>375</v>
      </c>
      <c r="D6001">
        <v>2105302</v>
      </c>
      <c r="E6001" t="s">
        <v>34</v>
      </c>
      <c r="F6001" t="s">
        <v>16</v>
      </c>
      <c r="G6001" t="s">
        <v>17</v>
      </c>
      <c r="H6001">
        <v>41</v>
      </c>
      <c r="I6001" t="s">
        <v>388</v>
      </c>
      <c r="J6001">
        <v>4119905</v>
      </c>
      <c r="K6001" t="s">
        <v>84</v>
      </c>
      <c r="L6001" t="s">
        <v>16</v>
      </c>
      <c r="M6001" t="s">
        <v>17</v>
      </c>
      <c r="N6001">
        <v>5</v>
      </c>
      <c r="P6001" s="4">
        <v>827.7</v>
      </c>
      <c r="R6001" t="s">
        <v>21</v>
      </c>
    </row>
    <row r="6002" spans="1:18" x14ac:dyDescent="0.3">
      <c r="A6002">
        <v>51018034108304</v>
      </c>
      <c r="B6002">
        <v>51</v>
      </c>
      <c r="C6002" t="s">
        <v>392</v>
      </c>
      <c r="D6002">
        <v>5101803</v>
      </c>
      <c r="E6002" t="s">
        <v>137</v>
      </c>
      <c r="F6002" t="s">
        <v>24</v>
      </c>
      <c r="G6002" t="s">
        <v>25</v>
      </c>
      <c r="H6002">
        <v>41</v>
      </c>
      <c r="I6002" t="s">
        <v>388</v>
      </c>
      <c r="J6002">
        <v>4108304</v>
      </c>
      <c r="K6002" t="s">
        <v>81</v>
      </c>
      <c r="L6002" t="s">
        <v>16</v>
      </c>
      <c r="M6002" t="s">
        <v>17</v>
      </c>
      <c r="N6002">
        <v>5</v>
      </c>
      <c r="P6002" s="4">
        <v>836.9</v>
      </c>
      <c r="R6002" t="s">
        <v>21</v>
      </c>
    </row>
    <row r="6003" spans="1:18" x14ac:dyDescent="0.3">
      <c r="A6003">
        <v>50032071400100</v>
      </c>
      <c r="B6003">
        <v>50</v>
      </c>
      <c r="C6003" t="s">
        <v>391</v>
      </c>
      <c r="D6003">
        <v>5003207</v>
      </c>
      <c r="E6003" t="s">
        <v>134</v>
      </c>
      <c r="F6003" t="s">
        <v>104</v>
      </c>
      <c r="G6003" t="s">
        <v>105</v>
      </c>
      <c r="H6003">
        <v>14</v>
      </c>
      <c r="I6003" t="s">
        <v>371</v>
      </c>
      <c r="J6003">
        <v>1400100</v>
      </c>
      <c r="K6003" t="s">
        <v>22</v>
      </c>
      <c r="L6003" t="s">
        <v>16</v>
      </c>
      <c r="M6003" t="s">
        <v>17</v>
      </c>
      <c r="N6003">
        <v>5</v>
      </c>
      <c r="P6003" s="4">
        <v>840.9</v>
      </c>
      <c r="R6003" t="s">
        <v>21</v>
      </c>
    </row>
    <row r="6004" spans="1:18" x14ac:dyDescent="0.3">
      <c r="A6004">
        <v>13040622913606</v>
      </c>
      <c r="B6004">
        <v>13</v>
      </c>
      <c r="C6004" t="s">
        <v>370</v>
      </c>
      <c r="D6004">
        <v>1304062</v>
      </c>
      <c r="E6004" t="s">
        <v>109</v>
      </c>
      <c r="F6004" t="s">
        <v>104</v>
      </c>
      <c r="G6004" t="s">
        <v>105</v>
      </c>
      <c r="H6004">
        <v>29</v>
      </c>
      <c r="I6004" t="s">
        <v>383</v>
      </c>
      <c r="J6004">
        <v>2913606</v>
      </c>
      <c r="K6004" t="s">
        <v>54</v>
      </c>
      <c r="L6004" t="s">
        <v>16</v>
      </c>
      <c r="M6004" t="s">
        <v>17</v>
      </c>
      <c r="N6004">
        <v>5</v>
      </c>
      <c r="P6004" s="4">
        <v>843.1</v>
      </c>
      <c r="R6004" t="s">
        <v>21</v>
      </c>
    </row>
    <row r="6005" spans="1:18" x14ac:dyDescent="0.3">
      <c r="A6005">
        <v>13042035003702</v>
      </c>
      <c r="B6005">
        <v>13</v>
      </c>
      <c r="C6005" t="s">
        <v>370</v>
      </c>
      <c r="D6005">
        <v>1304203</v>
      </c>
      <c r="E6005" t="s">
        <v>119</v>
      </c>
      <c r="F6005" t="s">
        <v>120</v>
      </c>
      <c r="G6005" t="s">
        <v>121</v>
      </c>
      <c r="H6005">
        <v>50</v>
      </c>
      <c r="I6005" t="s">
        <v>391</v>
      </c>
      <c r="J6005">
        <v>5003702</v>
      </c>
      <c r="K6005" t="s">
        <v>98</v>
      </c>
      <c r="L6005" t="s">
        <v>16</v>
      </c>
      <c r="M6005" t="s">
        <v>17</v>
      </c>
      <c r="N6005">
        <v>5</v>
      </c>
      <c r="P6005" s="4">
        <v>845.9</v>
      </c>
      <c r="R6005" t="s">
        <v>21</v>
      </c>
    </row>
    <row r="6006" spans="1:18" x14ac:dyDescent="0.3">
      <c r="A6006">
        <v>51002503127701</v>
      </c>
      <c r="B6006">
        <v>51</v>
      </c>
      <c r="C6006" t="s">
        <v>392</v>
      </c>
      <c r="D6006">
        <v>5100250</v>
      </c>
      <c r="E6006" t="s">
        <v>136</v>
      </c>
      <c r="F6006" t="s">
        <v>104</v>
      </c>
      <c r="G6006" t="s">
        <v>105</v>
      </c>
      <c r="H6006">
        <v>31</v>
      </c>
      <c r="I6006" t="s">
        <v>384</v>
      </c>
      <c r="J6006">
        <v>3127701</v>
      </c>
      <c r="K6006" t="s">
        <v>60</v>
      </c>
      <c r="L6006" t="s">
        <v>16</v>
      </c>
      <c r="M6006" t="s">
        <v>17</v>
      </c>
      <c r="N6006">
        <v>5</v>
      </c>
      <c r="P6006" s="4">
        <v>862.9</v>
      </c>
      <c r="R6006" t="s">
        <v>21</v>
      </c>
    </row>
    <row r="6007" spans="1:18" x14ac:dyDescent="0.3">
      <c r="A6007">
        <v>13040623529005</v>
      </c>
      <c r="B6007">
        <v>13</v>
      </c>
      <c r="C6007" t="s">
        <v>370</v>
      </c>
      <c r="D6007">
        <v>1304062</v>
      </c>
      <c r="E6007" t="s">
        <v>109</v>
      </c>
      <c r="F6007" t="s">
        <v>104</v>
      </c>
      <c r="G6007" t="s">
        <v>105</v>
      </c>
      <c r="H6007">
        <v>35</v>
      </c>
      <c r="I6007" t="s">
        <v>387</v>
      </c>
      <c r="J6007">
        <v>3529005</v>
      </c>
      <c r="K6007" t="s">
        <v>72</v>
      </c>
      <c r="L6007" t="s">
        <v>16</v>
      </c>
      <c r="M6007" t="s">
        <v>17</v>
      </c>
      <c r="N6007">
        <v>5</v>
      </c>
      <c r="P6007" s="4">
        <v>864.9</v>
      </c>
      <c r="R6007" t="s">
        <v>21</v>
      </c>
    </row>
    <row r="6008" spans="1:18" x14ac:dyDescent="0.3">
      <c r="A6008">
        <v>23042511100122</v>
      </c>
      <c r="B6008">
        <v>23</v>
      </c>
      <c r="C6008" t="s">
        <v>377</v>
      </c>
      <c r="D6008">
        <v>2304251</v>
      </c>
      <c r="E6008" t="s">
        <v>39</v>
      </c>
      <c r="F6008" t="s">
        <v>40</v>
      </c>
      <c r="G6008" t="s">
        <v>41</v>
      </c>
      <c r="H6008">
        <v>11</v>
      </c>
      <c r="I6008" t="s">
        <v>368</v>
      </c>
      <c r="J6008">
        <v>1100122</v>
      </c>
      <c r="K6008" t="s">
        <v>108</v>
      </c>
      <c r="L6008" t="s">
        <v>16</v>
      </c>
      <c r="M6008" t="s">
        <v>17</v>
      </c>
      <c r="N6008">
        <v>5</v>
      </c>
      <c r="P6008" s="4">
        <v>875.7</v>
      </c>
      <c r="R6008" t="s">
        <v>21</v>
      </c>
    </row>
    <row r="6009" spans="1:18" x14ac:dyDescent="0.3">
      <c r="A6009">
        <v>33010092307304</v>
      </c>
      <c r="B6009">
        <v>33</v>
      </c>
      <c r="C6009" t="s">
        <v>386</v>
      </c>
      <c r="D6009">
        <v>3301009</v>
      </c>
      <c r="E6009" t="s">
        <v>128</v>
      </c>
      <c r="F6009" t="s">
        <v>16</v>
      </c>
      <c r="G6009" t="s">
        <v>17</v>
      </c>
      <c r="H6009">
        <v>23</v>
      </c>
      <c r="I6009" t="s">
        <v>377</v>
      </c>
      <c r="J6009">
        <v>2307304</v>
      </c>
      <c r="K6009" t="s">
        <v>43</v>
      </c>
      <c r="L6009" t="s">
        <v>32</v>
      </c>
      <c r="M6009" t="s">
        <v>33</v>
      </c>
      <c r="N6009">
        <v>5</v>
      </c>
      <c r="P6009" s="4">
        <v>891.5</v>
      </c>
      <c r="R6009" t="s">
        <v>21</v>
      </c>
    </row>
    <row r="6010" spans="1:18" x14ac:dyDescent="0.3">
      <c r="A6010">
        <v>11003041504208</v>
      </c>
      <c r="B6010">
        <v>11</v>
      </c>
      <c r="C6010" t="s">
        <v>368</v>
      </c>
      <c r="D6010">
        <v>1100304</v>
      </c>
      <c r="E6010" t="s">
        <v>112</v>
      </c>
      <c r="F6010" t="s">
        <v>24</v>
      </c>
      <c r="G6010" t="s">
        <v>25</v>
      </c>
      <c r="H6010">
        <v>15</v>
      </c>
      <c r="I6010" t="s">
        <v>372</v>
      </c>
      <c r="J6010">
        <v>1504208</v>
      </c>
      <c r="K6010" t="s">
        <v>27</v>
      </c>
      <c r="L6010" t="s">
        <v>16</v>
      </c>
      <c r="M6010" t="s">
        <v>17</v>
      </c>
      <c r="N6010">
        <v>5</v>
      </c>
      <c r="P6010" s="4">
        <v>892.1</v>
      </c>
      <c r="R6010" t="s">
        <v>21</v>
      </c>
    </row>
    <row r="6011" spans="1:18" x14ac:dyDescent="0.3">
      <c r="A6011">
        <v>23042511100304</v>
      </c>
      <c r="B6011">
        <v>23</v>
      </c>
      <c r="C6011" t="s">
        <v>377</v>
      </c>
      <c r="D6011">
        <v>2304251</v>
      </c>
      <c r="E6011" t="s">
        <v>39</v>
      </c>
      <c r="F6011" t="s">
        <v>40</v>
      </c>
      <c r="G6011" t="s">
        <v>41</v>
      </c>
      <c r="H6011">
        <v>11</v>
      </c>
      <c r="I6011" t="s">
        <v>368</v>
      </c>
      <c r="J6011">
        <v>1100304</v>
      </c>
      <c r="K6011" t="s">
        <v>112</v>
      </c>
      <c r="L6011" t="s">
        <v>24</v>
      </c>
      <c r="M6011" t="s">
        <v>25</v>
      </c>
      <c r="N6011">
        <v>5</v>
      </c>
      <c r="P6011" s="4">
        <v>897.7</v>
      </c>
      <c r="R6011" t="s">
        <v>21</v>
      </c>
    </row>
    <row r="6012" spans="1:18" x14ac:dyDescent="0.3">
      <c r="A6012">
        <v>52045082704302</v>
      </c>
      <c r="B6012">
        <v>52</v>
      </c>
      <c r="C6012" t="s">
        <v>393</v>
      </c>
      <c r="D6012">
        <v>5204508</v>
      </c>
      <c r="E6012" t="s">
        <v>103</v>
      </c>
      <c r="F6012" t="s">
        <v>104</v>
      </c>
      <c r="G6012" t="s">
        <v>105</v>
      </c>
      <c r="H6012">
        <v>27</v>
      </c>
      <c r="I6012" t="s">
        <v>381</v>
      </c>
      <c r="J6012">
        <v>2704302</v>
      </c>
      <c r="K6012" t="s">
        <v>51</v>
      </c>
      <c r="L6012" t="s">
        <v>36</v>
      </c>
      <c r="M6012" t="s">
        <v>37</v>
      </c>
      <c r="N6012">
        <v>5</v>
      </c>
      <c r="P6012" s="4">
        <v>902.5</v>
      </c>
      <c r="R6012" t="s">
        <v>21</v>
      </c>
    </row>
    <row r="6013" spans="1:18" x14ac:dyDescent="0.3">
      <c r="A6013">
        <v>16003031100122</v>
      </c>
      <c r="B6013">
        <v>16</v>
      </c>
      <c r="C6013" t="s">
        <v>373</v>
      </c>
      <c r="D6013">
        <v>1600303</v>
      </c>
      <c r="E6013" t="s">
        <v>30</v>
      </c>
      <c r="F6013" t="s">
        <v>16</v>
      </c>
      <c r="G6013" t="s">
        <v>17</v>
      </c>
      <c r="H6013">
        <v>11</v>
      </c>
      <c r="I6013" t="s">
        <v>368</v>
      </c>
      <c r="J6013">
        <v>1100122</v>
      </c>
      <c r="K6013" t="s">
        <v>108</v>
      </c>
      <c r="L6013" t="s">
        <v>16</v>
      </c>
      <c r="M6013" t="s">
        <v>17</v>
      </c>
      <c r="N6013">
        <v>5</v>
      </c>
      <c r="P6013" s="4">
        <v>902.83</v>
      </c>
      <c r="R6013" t="s">
        <v>21</v>
      </c>
    </row>
    <row r="6014" spans="1:18" x14ac:dyDescent="0.3">
      <c r="A6014">
        <v>50083054305108</v>
      </c>
      <c r="B6014">
        <v>50</v>
      </c>
      <c r="C6014" t="s">
        <v>391</v>
      </c>
      <c r="D6014">
        <v>5008305</v>
      </c>
      <c r="E6014" t="s">
        <v>99</v>
      </c>
      <c r="F6014" t="s">
        <v>24</v>
      </c>
      <c r="G6014" t="s">
        <v>25</v>
      </c>
      <c r="H6014">
        <v>43</v>
      </c>
      <c r="I6014" t="s">
        <v>390</v>
      </c>
      <c r="J6014">
        <v>4305108</v>
      </c>
      <c r="K6014" t="s">
        <v>90</v>
      </c>
      <c r="L6014" t="s">
        <v>32</v>
      </c>
      <c r="M6014" t="s">
        <v>33</v>
      </c>
      <c r="N6014">
        <v>5</v>
      </c>
      <c r="P6014" s="4">
        <v>930.5</v>
      </c>
      <c r="R6014" t="s">
        <v>21</v>
      </c>
    </row>
    <row r="6015" spans="1:18" x14ac:dyDescent="0.3">
      <c r="A6015">
        <v>22077021100205</v>
      </c>
      <c r="B6015">
        <v>22</v>
      </c>
      <c r="C6015" t="s">
        <v>376</v>
      </c>
      <c r="D6015">
        <v>2207702</v>
      </c>
      <c r="E6015" t="s">
        <v>123</v>
      </c>
      <c r="F6015" t="s">
        <v>24</v>
      </c>
      <c r="G6015" t="s">
        <v>25</v>
      </c>
      <c r="H6015">
        <v>11</v>
      </c>
      <c r="I6015" t="s">
        <v>368</v>
      </c>
      <c r="J6015">
        <v>1100205</v>
      </c>
      <c r="K6015" t="s">
        <v>111</v>
      </c>
      <c r="L6015" t="s">
        <v>32</v>
      </c>
      <c r="M6015" t="s">
        <v>33</v>
      </c>
      <c r="N6015">
        <v>5</v>
      </c>
      <c r="P6015" s="4">
        <v>934.7</v>
      </c>
      <c r="R6015" t="s">
        <v>21</v>
      </c>
    </row>
    <row r="6016" spans="1:18" x14ac:dyDescent="0.3">
      <c r="A6016">
        <v>11003044314407</v>
      </c>
      <c r="B6016">
        <v>11</v>
      </c>
      <c r="C6016" t="s">
        <v>368</v>
      </c>
      <c r="D6016">
        <v>1100304</v>
      </c>
      <c r="E6016" t="s">
        <v>112</v>
      </c>
      <c r="F6016" t="s">
        <v>24</v>
      </c>
      <c r="G6016" t="s">
        <v>25</v>
      </c>
      <c r="H6016">
        <v>43</v>
      </c>
      <c r="I6016" t="s">
        <v>390</v>
      </c>
      <c r="J6016">
        <v>4314407</v>
      </c>
      <c r="K6016" t="s">
        <v>92</v>
      </c>
      <c r="L6016" t="s">
        <v>16</v>
      </c>
      <c r="M6016" t="s">
        <v>17</v>
      </c>
      <c r="N6016">
        <v>5</v>
      </c>
      <c r="P6016" s="4">
        <v>953.9</v>
      </c>
      <c r="R6016" t="s">
        <v>21</v>
      </c>
    </row>
    <row r="6017" spans="1:18" x14ac:dyDescent="0.3">
      <c r="A6017">
        <v>15055361200401</v>
      </c>
      <c r="B6017">
        <v>15</v>
      </c>
      <c r="C6017" t="s">
        <v>372</v>
      </c>
      <c r="D6017">
        <v>1505536</v>
      </c>
      <c r="E6017" t="s">
        <v>28</v>
      </c>
      <c r="F6017" t="s">
        <v>24</v>
      </c>
      <c r="G6017" t="s">
        <v>25</v>
      </c>
      <c r="H6017">
        <v>12</v>
      </c>
      <c r="I6017" t="s">
        <v>369</v>
      </c>
      <c r="J6017">
        <v>1200401</v>
      </c>
      <c r="K6017" t="s">
        <v>114</v>
      </c>
      <c r="L6017" t="s">
        <v>16</v>
      </c>
      <c r="M6017" t="s">
        <v>17</v>
      </c>
      <c r="N6017">
        <v>5</v>
      </c>
      <c r="P6017" s="4">
        <v>954.1</v>
      </c>
      <c r="R6017" t="s">
        <v>21</v>
      </c>
    </row>
    <row r="6018" spans="1:18" x14ac:dyDescent="0.3">
      <c r="A6018">
        <v>23073043301009</v>
      </c>
      <c r="B6018">
        <v>23</v>
      </c>
      <c r="C6018" t="s">
        <v>377</v>
      </c>
      <c r="D6018">
        <v>2307304</v>
      </c>
      <c r="E6018" t="s">
        <v>43</v>
      </c>
      <c r="F6018" t="s">
        <v>32</v>
      </c>
      <c r="G6018" t="s">
        <v>33</v>
      </c>
      <c r="H6018">
        <v>33</v>
      </c>
      <c r="I6018" t="s">
        <v>386</v>
      </c>
      <c r="J6018">
        <v>3301009</v>
      </c>
      <c r="K6018" t="s">
        <v>128</v>
      </c>
      <c r="L6018" t="s">
        <v>16</v>
      </c>
      <c r="M6018" t="s">
        <v>17</v>
      </c>
      <c r="N6018">
        <v>5</v>
      </c>
      <c r="P6018" s="4">
        <v>954.3</v>
      </c>
      <c r="R6018" t="s">
        <v>21</v>
      </c>
    </row>
    <row r="6019" spans="1:18" x14ac:dyDescent="0.3">
      <c r="A6019">
        <v>15068074208807</v>
      </c>
      <c r="B6019">
        <v>15</v>
      </c>
      <c r="C6019" t="s">
        <v>372</v>
      </c>
      <c r="D6019">
        <v>1506807</v>
      </c>
      <c r="E6019" t="s">
        <v>29</v>
      </c>
      <c r="F6019" t="s">
        <v>16</v>
      </c>
      <c r="G6019" t="s">
        <v>17</v>
      </c>
      <c r="H6019">
        <v>42</v>
      </c>
      <c r="I6019" t="s">
        <v>389</v>
      </c>
      <c r="J6019">
        <v>4208807</v>
      </c>
      <c r="K6019" t="s">
        <v>88</v>
      </c>
      <c r="L6019" t="s">
        <v>40</v>
      </c>
      <c r="M6019" t="s">
        <v>41</v>
      </c>
      <c r="N6019">
        <v>5</v>
      </c>
      <c r="P6019" s="4">
        <v>954.7</v>
      </c>
      <c r="R6019" t="s">
        <v>21</v>
      </c>
    </row>
    <row r="6020" spans="1:18" x14ac:dyDescent="0.3">
      <c r="A6020">
        <v>50032071304203</v>
      </c>
      <c r="B6020">
        <v>50</v>
      </c>
      <c r="C6020" t="s">
        <v>391</v>
      </c>
      <c r="D6020">
        <v>5003207</v>
      </c>
      <c r="E6020" t="s">
        <v>134</v>
      </c>
      <c r="F6020" t="s">
        <v>104</v>
      </c>
      <c r="G6020" t="s">
        <v>105</v>
      </c>
      <c r="H6020">
        <v>13</v>
      </c>
      <c r="I6020" t="s">
        <v>370</v>
      </c>
      <c r="J6020">
        <v>1304203</v>
      </c>
      <c r="K6020" t="s">
        <v>119</v>
      </c>
      <c r="L6020" t="s">
        <v>120</v>
      </c>
      <c r="M6020" t="s">
        <v>121</v>
      </c>
      <c r="N6020">
        <v>5</v>
      </c>
      <c r="P6020" s="4">
        <v>963.1</v>
      </c>
      <c r="R6020" t="s">
        <v>21</v>
      </c>
    </row>
    <row r="6021" spans="1:18" x14ac:dyDescent="0.3">
      <c r="A6021">
        <v>52045082611101</v>
      </c>
      <c r="B6021">
        <v>52</v>
      </c>
      <c r="C6021" t="s">
        <v>393</v>
      </c>
      <c r="D6021">
        <v>5204508</v>
      </c>
      <c r="E6021" t="s">
        <v>103</v>
      </c>
      <c r="F6021" t="s">
        <v>104</v>
      </c>
      <c r="G6021" t="s">
        <v>105</v>
      </c>
      <c r="H6021">
        <v>26</v>
      </c>
      <c r="I6021" t="s">
        <v>380</v>
      </c>
      <c r="J6021">
        <v>2611101</v>
      </c>
      <c r="K6021" t="s">
        <v>49</v>
      </c>
      <c r="L6021" t="s">
        <v>16</v>
      </c>
      <c r="M6021" t="s">
        <v>17</v>
      </c>
      <c r="N6021">
        <v>5</v>
      </c>
      <c r="P6021" s="4">
        <v>964.56</v>
      </c>
      <c r="R6021" t="s">
        <v>21</v>
      </c>
    </row>
    <row r="6022" spans="1:18" x14ac:dyDescent="0.3">
      <c r="A6022">
        <v>43175091100122</v>
      </c>
      <c r="B6022">
        <v>43</v>
      </c>
      <c r="C6022" t="s">
        <v>390</v>
      </c>
      <c r="D6022">
        <v>4317509</v>
      </c>
      <c r="E6022" t="s">
        <v>95</v>
      </c>
      <c r="F6022" t="s">
        <v>24</v>
      </c>
      <c r="G6022" t="s">
        <v>25</v>
      </c>
      <c r="H6022">
        <v>11</v>
      </c>
      <c r="I6022" t="s">
        <v>368</v>
      </c>
      <c r="J6022">
        <v>1100122</v>
      </c>
      <c r="K6022" t="s">
        <v>108</v>
      </c>
      <c r="L6022" t="s">
        <v>16</v>
      </c>
      <c r="M6022" t="s">
        <v>17</v>
      </c>
      <c r="N6022">
        <v>5</v>
      </c>
      <c r="P6022" s="4">
        <v>983.9</v>
      </c>
      <c r="R6022" t="s">
        <v>21</v>
      </c>
    </row>
    <row r="6023" spans="1:18" x14ac:dyDescent="0.3">
      <c r="A6023">
        <v>50032071500602</v>
      </c>
      <c r="B6023">
        <v>50</v>
      </c>
      <c r="C6023" t="s">
        <v>391</v>
      </c>
      <c r="D6023">
        <v>5003207</v>
      </c>
      <c r="E6023" t="s">
        <v>134</v>
      </c>
      <c r="F6023" t="s">
        <v>104</v>
      </c>
      <c r="G6023" t="s">
        <v>105</v>
      </c>
      <c r="H6023">
        <v>15</v>
      </c>
      <c r="I6023" t="s">
        <v>372</v>
      </c>
      <c r="J6023">
        <v>1500602</v>
      </c>
      <c r="K6023" t="s">
        <v>23</v>
      </c>
      <c r="L6023" t="s">
        <v>24</v>
      </c>
      <c r="M6023" t="s">
        <v>25</v>
      </c>
      <c r="N6023">
        <v>5</v>
      </c>
      <c r="P6023" s="4">
        <v>998.1</v>
      </c>
      <c r="R6023" t="s">
        <v>21</v>
      </c>
    </row>
    <row r="6024" spans="1:18" x14ac:dyDescent="0.3">
      <c r="A6024">
        <v>15006021100304</v>
      </c>
      <c r="B6024">
        <v>15</v>
      </c>
      <c r="C6024" t="s">
        <v>372</v>
      </c>
      <c r="D6024">
        <v>1500602</v>
      </c>
      <c r="E6024" t="s">
        <v>23</v>
      </c>
      <c r="F6024" t="s">
        <v>24</v>
      </c>
      <c r="G6024" t="s">
        <v>25</v>
      </c>
      <c r="H6024">
        <v>11</v>
      </c>
      <c r="I6024" t="s">
        <v>368</v>
      </c>
      <c r="J6024">
        <v>1100304</v>
      </c>
      <c r="K6024" t="s">
        <v>112</v>
      </c>
      <c r="L6024" t="s">
        <v>24</v>
      </c>
      <c r="M6024" t="s">
        <v>25</v>
      </c>
      <c r="N6024">
        <v>5</v>
      </c>
      <c r="P6024" s="4">
        <v>1005.7</v>
      </c>
      <c r="R6024" t="s">
        <v>21</v>
      </c>
    </row>
    <row r="6025" spans="1:18" x14ac:dyDescent="0.3">
      <c r="A6025">
        <v>52045082211001</v>
      </c>
      <c r="B6025">
        <v>52</v>
      </c>
      <c r="C6025" t="s">
        <v>393</v>
      </c>
      <c r="D6025">
        <v>5204508</v>
      </c>
      <c r="E6025" t="s">
        <v>103</v>
      </c>
      <c r="F6025" t="s">
        <v>104</v>
      </c>
      <c r="G6025" t="s">
        <v>105</v>
      </c>
      <c r="H6025">
        <v>22</v>
      </c>
      <c r="I6025" t="s">
        <v>376</v>
      </c>
      <c r="J6025">
        <v>2211001</v>
      </c>
      <c r="K6025" t="s">
        <v>38</v>
      </c>
      <c r="L6025" t="s">
        <v>36</v>
      </c>
      <c r="M6025" t="s">
        <v>37</v>
      </c>
      <c r="N6025">
        <v>5</v>
      </c>
      <c r="P6025" s="4">
        <v>1008.3</v>
      </c>
      <c r="R6025" t="s">
        <v>21</v>
      </c>
    </row>
    <row r="6026" spans="1:18" x14ac:dyDescent="0.3">
      <c r="A6026">
        <v>52188055107909</v>
      </c>
      <c r="B6026">
        <v>52</v>
      </c>
      <c r="C6026" t="s">
        <v>393</v>
      </c>
      <c r="D6026">
        <v>5218805</v>
      </c>
      <c r="E6026" t="s">
        <v>140</v>
      </c>
      <c r="F6026" t="s">
        <v>24</v>
      </c>
      <c r="G6026" t="s">
        <v>25</v>
      </c>
      <c r="H6026">
        <v>51</v>
      </c>
      <c r="I6026" t="s">
        <v>392</v>
      </c>
      <c r="J6026">
        <v>5107909</v>
      </c>
      <c r="K6026" t="s">
        <v>102</v>
      </c>
      <c r="L6026" t="s">
        <v>16</v>
      </c>
      <c r="M6026" t="s">
        <v>17</v>
      </c>
      <c r="N6026">
        <v>5</v>
      </c>
      <c r="P6026" s="4">
        <v>1016.3</v>
      </c>
      <c r="R6026" t="s">
        <v>21</v>
      </c>
    </row>
    <row r="6027" spans="1:18" x14ac:dyDescent="0.3">
      <c r="A6027">
        <v>29032011600303</v>
      </c>
      <c r="B6027">
        <v>29</v>
      </c>
      <c r="C6027" t="s">
        <v>383</v>
      </c>
      <c r="D6027">
        <v>2903201</v>
      </c>
      <c r="E6027" t="s">
        <v>53</v>
      </c>
      <c r="F6027" t="s">
        <v>16</v>
      </c>
      <c r="G6027" t="s">
        <v>17</v>
      </c>
      <c r="H6027">
        <v>16</v>
      </c>
      <c r="I6027" t="s">
        <v>373</v>
      </c>
      <c r="J6027">
        <v>1600303</v>
      </c>
      <c r="K6027" t="s">
        <v>30</v>
      </c>
      <c r="L6027" t="s">
        <v>16</v>
      </c>
      <c r="M6027" t="s">
        <v>17</v>
      </c>
      <c r="N6027">
        <v>5</v>
      </c>
      <c r="P6027" s="4">
        <v>1023.1</v>
      </c>
      <c r="R6027" t="s">
        <v>21</v>
      </c>
    </row>
    <row r="6028" spans="1:18" x14ac:dyDescent="0.3">
      <c r="A6028">
        <v>42088074204202</v>
      </c>
      <c r="B6028">
        <v>42</v>
      </c>
      <c r="C6028" t="s">
        <v>389</v>
      </c>
      <c r="D6028">
        <v>4208807</v>
      </c>
      <c r="E6028" t="s">
        <v>88</v>
      </c>
      <c r="F6028" t="s">
        <v>40</v>
      </c>
      <c r="G6028" t="s">
        <v>41</v>
      </c>
      <c r="H6028">
        <v>42</v>
      </c>
      <c r="I6028" t="s">
        <v>389</v>
      </c>
      <c r="J6028">
        <v>4204202</v>
      </c>
      <c r="K6028" t="s">
        <v>85</v>
      </c>
      <c r="L6028" t="s">
        <v>32</v>
      </c>
      <c r="M6028" t="s">
        <v>33</v>
      </c>
      <c r="N6028">
        <v>5</v>
      </c>
      <c r="P6028" s="4">
        <v>1033.32</v>
      </c>
      <c r="R6028" t="s">
        <v>21</v>
      </c>
    </row>
    <row r="6029" spans="1:18" x14ac:dyDescent="0.3">
      <c r="A6029">
        <v>23073042931350</v>
      </c>
      <c r="B6029">
        <v>23</v>
      </c>
      <c r="C6029" t="s">
        <v>377</v>
      </c>
      <c r="D6029">
        <v>2307304</v>
      </c>
      <c r="E6029" t="s">
        <v>43</v>
      </c>
      <c r="F6029" t="s">
        <v>32</v>
      </c>
      <c r="G6029" t="s">
        <v>33</v>
      </c>
      <c r="H6029">
        <v>29</v>
      </c>
      <c r="I6029" t="s">
        <v>383</v>
      </c>
      <c r="J6029">
        <v>2931350</v>
      </c>
      <c r="K6029" t="s">
        <v>57</v>
      </c>
      <c r="L6029" t="s">
        <v>24</v>
      </c>
      <c r="M6029" t="s">
        <v>25</v>
      </c>
      <c r="N6029">
        <v>5</v>
      </c>
      <c r="P6029" s="4">
        <v>1068.9000000000001</v>
      </c>
      <c r="R6029" t="s">
        <v>21</v>
      </c>
    </row>
    <row r="6030" spans="1:18" x14ac:dyDescent="0.3">
      <c r="A6030">
        <v>15055361100049</v>
      </c>
      <c r="B6030">
        <v>15</v>
      </c>
      <c r="C6030" t="s">
        <v>372</v>
      </c>
      <c r="D6030">
        <v>1505536</v>
      </c>
      <c r="E6030" t="s">
        <v>28</v>
      </c>
      <c r="F6030" t="s">
        <v>24</v>
      </c>
      <c r="G6030" t="s">
        <v>25</v>
      </c>
      <c r="H6030">
        <v>11</v>
      </c>
      <c r="I6030" t="s">
        <v>368</v>
      </c>
      <c r="J6030">
        <v>1100049</v>
      </c>
      <c r="K6030" t="s">
        <v>15</v>
      </c>
      <c r="L6030" t="s">
        <v>16</v>
      </c>
      <c r="M6030" t="s">
        <v>17</v>
      </c>
      <c r="N6030">
        <v>5</v>
      </c>
      <c r="P6030" s="4">
        <v>1072.0999999999999</v>
      </c>
      <c r="R6030" t="s">
        <v>21</v>
      </c>
    </row>
    <row r="6031" spans="1:18" x14ac:dyDescent="0.3">
      <c r="A6031">
        <v>25040095003702</v>
      </c>
      <c r="B6031">
        <v>25</v>
      </c>
      <c r="C6031" t="s">
        <v>379</v>
      </c>
      <c r="D6031">
        <v>2504009</v>
      </c>
      <c r="E6031" t="s">
        <v>46</v>
      </c>
      <c r="F6031" t="s">
        <v>16</v>
      </c>
      <c r="G6031" t="s">
        <v>17</v>
      </c>
      <c r="H6031">
        <v>50</v>
      </c>
      <c r="I6031" t="s">
        <v>391</v>
      </c>
      <c r="J6031">
        <v>5003702</v>
      </c>
      <c r="K6031" t="s">
        <v>98</v>
      </c>
      <c r="L6031" t="s">
        <v>16</v>
      </c>
      <c r="M6031" t="s">
        <v>17</v>
      </c>
      <c r="N6031">
        <v>5</v>
      </c>
      <c r="P6031" s="4">
        <v>1081.3</v>
      </c>
      <c r="R6031" t="s">
        <v>21</v>
      </c>
    </row>
    <row r="6032" spans="1:18" x14ac:dyDescent="0.3">
      <c r="A6032">
        <v>31277015107909</v>
      </c>
      <c r="B6032">
        <v>31</v>
      </c>
      <c r="C6032" t="s">
        <v>384</v>
      </c>
      <c r="D6032">
        <v>3127701</v>
      </c>
      <c r="E6032" t="s">
        <v>60</v>
      </c>
      <c r="F6032" t="s">
        <v>16</v>
      </c>
      <c r="G6032" t="s">
        <v>17</v>
      </c>
      <c r="H6032">
        <v>51</v>
      </c>
      <c r="I6032" t="s">
        <v>392</v>
      </c>
      <c r="J6032">
        <v>5107909</v>
      </c>
      <c r="K6032" t="s">
        <v>102</v>
      </c>
      <c r="L6032" t="s">
        <v>16</v>
      </c>
      <c r="M6032" t="s">
        <v>17</v>
      </c>
      <c r="N6032">
        <v>5</v>
      </c>
      <c r="P6032" s="4">
        <v>1081.9000000000001</v>
      </c>
      <c r="R6032" t="s">
        <v>21</v>
      </c>
    </row>
    <row r="6033" spans="1:19" x14ac:dyDescent="0.3">
      <c r="A6033">
        <v>23042511504208</v>
      </c>
      <c r="B6033">
        <v>23</v>
      </c>
      <c r="C6033" t="s">
        <v>377</v>
      </c>
      <c r="D6033">
        <v>2304251</v>
      </c>
      <c r="E6033" t="s">
        <v>39</v>
      </c>
      <c r="F6033" t="s">
        <v>40</v>
      </c>
      <c r="G6033" t="s">
        <v>41</v>
      </c>
      <c r="H6033">
        <v>15</v>
      </c>
      <c r="I6033" t="s">
        <v>372</v>
      </c>
      <c r="J6033">
        <v>1504208</v>
      </c>
      <c r="K6033" t="s">
        <v>27</v>
      </c>
      <c r="L6033" t="s">
        <v>16</v>
      </c>
      <c r="M6033" t="s">
        <v>17</v>
      </c>
      <c r="N6033">
        <v>5</v>
      </c>
      <c r="P6033" s="4">
        <v>1097.7</v>
      </c>
      <c r="R6033" t="s">
        <v>21</v>
      </c>
    </row>
    <row r="6034" spans="1:19" x14ac:dyDescent="0.3">
      <c r="A6034">
        <v>52045082925303</v>
      </c>
      <c r="B6034">
        <v>52</v>
      </c>
      <c r="C6034" t="s">
        <v>393</v>
      </c>
      <c r="D6034">
        <v>5204508</v>
      </c>
      <c r="E6034" t="s">
        <v>103</v>
      </c>
      <c r="F6034" t="s">
        <v>104</v>
      </c>
      <c r="G6034" t="s">
        <v>105</v>
      </c>
      <c r="H6034">
        <v>29</v>
      </c>
      <c r="I6034" t="s">
        <v>383</v>
      </c>
      <c r="J6034">
        <v>2925303</v>
      </c>
      <c r="K6034" t="s">
        <v>55</v>
      </c>
      <c r="L6034" t="s">
        <v>24</v>
      </c>
      <c r="M6034" t="s">
        <v>25</v>
      </c>
      <c r="N6034">
        <v>5</v>
      </c>
      <c r="P6034" s="4">
        <v>1106.3</v>
      </c>
      <c r="R6034" t="s">
        <v>21</v>
      </c>
    </row>
    <row r="6035" spans="1:19" x14ac:dyDescent="0.3">
      <c r="A6035">
        <v>43141001304062</v>
      </c>
      <c r="B6035">
        <v>43</v>
      </c>
      <c r="C6035" t="s">
        <v>390</v>
      </c>
      <c r="D6035">
        <v>4314100</v>
      </c>
      <c r="E6035" t="s">
        <v>91</v>
      </c>
      <c r="F6035" t="s">
        <v>32</v>
      </c>
      <c r="G6035" t="s">
        <v>33</v>
      </c>
      <c r="H6035">
        <v>13</v>
      </c>
      <c r="I6035" t="s">
        <v>370</v>
      </c>
      <c r="J6035">
        <v>1304062</v>
      </c>
      <c r="K6035" t="s">
        <v>109</v>
      </c>
      <c r="L6035" t="s">
        <v>104</v>
      </c>
      <c r="M6035" t="s">
        <v>105</v>
      </c>
      <c r="N6035">
        <v>5</v>
      </c>
      <c r="P6035" s="4">
        <v>1136.3699999999999</v>
      </c>
      <c r="R6035" t="s">
        <v>21</v>
      </c>
    </row>
    <row r="6036" spans="1:19" x14ac:dyDescent="0.3">
      <c r="A6036">
        <v>15068071100122</v>
      </c>
      <c r="B6036">
        <v>15</v>
      </c>
      <c r="C6036" t="s">
        <v>372</v>
      </c>
      <c r="D6036">
        <v>1506807</v>
      </c>
      <c r="E6036" t="s">
        <v>29</v>
      </c>
      <c r="F6036" t="s">
        <v>16</v>
      </c>
      <c r="G6036" t="s">
        <v>17</v>
      </c>
      <c r="H6036">
        <v>11</v>
      </c>
      <c r="I6036" t="s">
        <v>368</v>
      </c>
      <c r="J6036">
        <v>1100122</v>
      </c>
      <c r="K6036" t="s">
        <v>108</v>
      </c>
      <c r="L6036" t="s">
        <v>16</v>
      </c>
      <c r="M6036" t="s">
        <v>17</v>
      </c>
      <c r="N6036">
        <v>5</v>
      </c>
      <c r="P6036" s="4">
        <v>1165.5</v>
      </c>
      <c r="R6036" t="s">
        <v>21</v>
      </c>
    </row>
    <row r="6037" spans="1:19" x14ac:dyDescent="0.3">
      <c r="A6037">
        <v>35028044317509</v>
      </c>
      <c r="B6037">
        <v>35</v>
      </c>
      <c r="C6037" t="s">
        <v>387</v>
      </c>
      <c r="D6037">
        <v>3502804</v>
      </c>
      <c r="E6037" t="s">
        <v>69</v>
      </c>
      <c r="F6037" t="s">
        <v>16</v>
      </c>
      <c r="G6037" t="s">
        <v>17</v>
      </c>
      <c r="H6037">
        <v>43</v>
      </c>
      <c r="I6037" t="s">
        <v>390</v>
      </c>
      <c r="J6037">
        <v>4317509</v>
      </c>
      <c r="K6037" t="s">
        <v>95</v>
      </c>
      <c r="L6037" t="s">
        <v>24</v>
      </c>
      <c r="M6037" t="s">
        <v>25</v>
      </c>
      <c r="N6037">
        <v>5</v>
      </c>
      <c r="P6037" s="4">
        <v>1240.3</v>
      </c>
      <c r="R6037" t="s">
        <v>21</v>
      </c>
    </row>
    <row r="6038" spans="1:19" x14ac:dyDescent="0.3">
      <c r="A6038">
        <v>42091021200203</v>
      </c>
      <c r="B6038">
        <v>42</v>
      </c>
      <c r="C6038" t="s">
        <v>389</v>
      </c>
      <c r="D6038">
        <v>4209102</v>
      </c>
      <c r="E6038" t="s">
        <v>89</v>
      </c>
      <c r="F6038" t="s">
        <v>32</v>
      </c>
      <c r="G6038" t="s">
        <v>33</v>
      </c>
      <c r="H6038">
        <v>12</v>
      </c>
      <c r="I6038" t="s">
        <v>369</v>
      </c>
      <c r="J6038">
        <v>1200203</v>
      </c>
      <c r="K6038" t="s">
        <v>113</v>
      </c>
      <c r="L6038" t="s">
        <v>104</v>
      </c>
      <c r="M6038" t="s">
        <v>105</v>
      </c>
      <c r="N6038">
        <v>5</v>
      </c>
      <c r="P6038" s="4">
        <v>1319.5</v>
      </c>
      <c r="R6038" t="s">
        <v>21</v>
      </c>
    </row>
    <row r="6039" spans="1:19" x14ac:dyDescent="0.3">
      <c r="A6039">
        <v>29333071200401</v>
      </c>
      <c r="B6039">
        <v>29</v>
      </c>
      <c r="C6039" t="s">
        <v>383</v>
      </c>
      <c r="D6039">
        <v>2933307</v>
      </c>
      <c r="E6039" t="s">
        <v>58</v>
      </c>
      <c r="F6039" t="s">
        <v>32</v>
      </c>
      <c r="G6039" t="s">
        <v>33</v>
      </c>
      <c r="H6039">
        <v>12</v>
      </c>
      <c r="I6039" t="s">
        <v>369</v>
      </c>
      <c r="J6039">
        <v>1200401</v>
      </c>
      <c r="K6039" t="s">
        <v>114</v>
      </c>
      <c r="L6039" t="s">
        <v>16</v>
      </c>
      <c r="M6039" t="s">
        <v>17</v>
      </c>
      <c r="N6039">
        <v>5</v>
      </c>
      <c r="P6039" s="4">
        <v>1339.52</v>
      </c>
      <c r="R6039" t="s">
        <v>21</v>
      </c>
    </row>
    <row r="6040" spans="1:19" x14ac:dyDescent="0.3">
      <c r="A6040">
        <v>41069024209102</v>
      </c>
      <c r="B6040">
        <v>41</v>
      </c>
      <c r="C6040" t="s">
        <v>388</v>
      </c>
      <c r="D6040">
        <v>4106902</v>
      </c>
      <c r="E6040" t="s">
        <v>80</v>
      </c>
      <c r="F6040" t="s">
        <v>19</v>
      </c>
      <c r="G6040" t="s">
        <v>20</v>
      </c>
      <c r="H6040">
        <v>42</v>
      </c>
      <c r="I6040" t="s">
        <v>389</v>
      </c>
      <c r="J6040">
        <v>4209102</v>
      </c>
      <c r="K6040" t="s">
        <v>89</v>
      </c>
      <c r="L6040" t="s">
        <v>32</v>
      </c>
      <c r="M6040" t="s">
        <v>33</v>
      </c>
      <c r="N6040">
        <v>5</v>
      </c>
      <c r="P6040" s="4">
        <v>1366.1</v>
      </c>
      <c r="R6040" t="s">
        <v>21</v>
      </c>
    </row>
    <row r="6041" spans="1:19" x14ac:dyDescent="0.3">
      <c r="A6041">
        <v>16003032903201</v>
      </c>
      <c r="B6041">
        <v>16</v>
      </c>
      <c r="C6041" t="s">
        <v>373</v>
      </c>
      <c r="D6041">
        <v>1600303</v>
      </c>
      <c r="E6041" t="s">
        <v>30</v>
      </c>
      <c r="F6041" t="s">
        <v>16</v>
      </c>
      <c r="G6041" t="s">
        <v>17</v>
      </c>
      <c r="H6041">
        <v>29</v>
      </c>
      <c r="I6041" t="s">
        <v>383</v>
      </c>
      <c r="J6041">
        <v>2903201</v>
      </c>
      <c r="K6041" t="s">
        <v>53</v>
      </c>
      <c r="L6041" t="s">
        <v>16</v>
      </c>
      <c r="M6041" t="s">
        <v>17</v>
      </c>
      <c r="N6041">
        <v>5</v>
      </c>
      <c r="P6041" s="4">
        <v>1375.7</v>
      </c>
      <c r="R6041" t="s">
        <v>21</v>
      </c>
    </row>
    <row r="6042" spans="1:19" x14ac:dyDescent="0.3">
      <c r="A6042">
        <v>12004014208807</v>
      </c>
      <c r="B6042">
        <v>12</v>
      </c>
      <c r="C6042" t="s">
        <v>369</v>
      </c>
      <c r="D6042">
        <v>1200401</v>
      </c>
      <c r="E6042" t="s">
        <v>114</v>
      </c>
      <c r="F6042" t="s">
        <v>16</v>
      </c>
      <c r="G6042" t="s">
        <v>17</v>
      </c>
      <c r="H6042">
        <v>42</v>
      </c>
      <c r="I6042" t="s">
        <v>389</v>
      </c>
      <c r="J6042">
        <v>4208807</v>
      </c>
      <c r="K6042" t="s">
        <v>88</v>
      </c>
      <c r="L6042" t="s">
        <v>40</v>
      </c>
      <c r="M6042" t="s">
        <v>41</v>
      </c>
      <c r="N6042">
        <v>5</v>
      </c>
      <c r="P6042" s="4">
        <v>1445.64</v>
      </c>
      <c r="R6042" t="s">
        <v>21</v>
      </c>
    </row>
    <row r="6043" spans="1:19" x14ac:dyDescent="0.3">
      <c r="A6043">
        <v>15006023506003</v>
      </c>
      <c r="B6043">
        <v>15</v>
      </c>
      <c r="C6043" t="s">
        <v>372</v>
      </c>
      <c r="D6043">
        <v>1500602</v>
      </c>
      <c r="E6043" t="s">
        <v>23</v>
      </c>
      <c r="F6043" t="s">
        <v>24</v>
      </c>
      <c r="G6043" t="s">
        <v>25</v>
      </c>
      <c r="H6043">
        <v>35</v>
      </c>
      <c r="I6043" t="s">
        <v>387</v>
      </c>
      <c r="J6043">
        <v>3506003</v>
      </c>
      <c r="K6043" t="s">
        <v>70</v>
      </c>
      <c r="L6043" t="s">
        <v>32</v>
      </c>
      <c r="M6043" t="s">
        <v>33</v>
      </c>
      <c r="N6043">
        <v>5</v>
      </c>
      <c r="P6043" s="4">
        <v>1474.7</v>
      </c>
      <c r="R6043" t="s">
        <v>21</v>
      </c>
    </row>
    <row r="6044" spans="1:19" x14ac:dyDescent="0.3">
      <c r="A6044">
        <v>15006025100250</v>
      </c>
      <c r="B6044">
        <v>15</v>
      </c>
      <c r="C6044" t="s">
        <v>372</v>
      </c>
      <c r="D6044">
        <v>1500602</v>
      </c>
      <c r="E6044" t="s">
        <v>23</v>
      </c>
      <c r="F6044" t="s">
        <v>24</v>
      </c>
      <c r="G6044" t="s">
        <v>25</v>
      </c>
      <c r="H6044">
        <v>51</v>
      </c>
      <c r="I6044" t="s">
        <v>392</v>
      </c>
      <c r="J6044">
        <v>5100250</v>
      </c>
      <c r="K6044" t="s">
        <v>136</v>
      </c>
      <c r="L6044" t="s">
        <v>104</v>
      </c>
      <c r="M6044" t="s">
        <v>105</v>
      </c>
      <c r="N6044">
        <v>5</v>
      </c>
      <c r="P6044" s="4">
        <v>1616.9</v>
      </c>
      <c r="R6044" t="s">
        <v>21</v>
      </c>
    </row>
    <row r="6045" spans="1:19" x14ac:dyDescent="0.3">
      <c r="A6045">
        <v>24081022304251</v>
      </c>
      <c r="B6045">
        <v>24</v>
      </c>
      <c r="C6045" t="s">
        <v>378</v>
      </c>
      <c r="D6045">
        <v>2408102</v>
      </c>
      <c r="E6045" t="s">
        <v>45</v>
      </c>
      <c r="F6045" t="s">
        <v>36</v>
      </c>
      <c r="G6045" t="s">
        <v>37</v>
      </c>
      <c r="H6045">
        <v>23</v>
      </c>
      <c r="I6045" t="s">
        <v>377</v>
      </c>
      <c r="J6045">
        <v>2304251</v>
      </c>
      <c r="K6045" t="s">
        <v>39</v>
      </c>
      <c r="L6045" t="s">
        <v>40</v>
      </c>
      <c r="M6045" t="s">
        <v>41</v>
      </c>
      <c r="N6045">
        <v>5</v>
      </c>
      <c r="P6045" s="4">
        <v>1657.1</v>
      </c>
      <c r="R6045" t="s">
        <v>21</v>
      </c>
    </row>
    <row r="6046" spans="1:19" x14ac:dyDescent="0.3">
      <c r="A6046">
        <v>16003035218805</v>
      </c>
      <c r="B6046">
        <v>16</v>
      </c>
      <c r="C6046" t="s">
        <v>373</v>
      </c>
      <c r="D6046">
        <v>1600303</v>
      </c>
      <c r="E6046" t="s">
        <v>30</v>
      </c>
      <c r="F6046" t="s">
        <v>16</v>
      </c>
      <c r="G6046" t="s">
        <v>17</v>
      </c>
      <c r="H6046">
        <v>52</v>
      </c>
      <c r="I6046" t="s">
        <v>393</v>
      </c>
      <c r="J6046">
        <v>5218805</v>
      </c>
      <c r="K6046" t="s">
        <v>140</v>
      </c>
      <c r="L6046" t="s">
        <v>24</v>
      </c>
      <c r="M6046" t="s">
        <v>25</v>
      </c>
      <c r="N6046">
        <v>5</v>
      </c>
      <c r="P6046" s="4">
        <v>2526.5</v>
      </c>
      <c r="R6046" t="s">
        <v>21</v>
      </c>
    </row>
    <row r="6047" spans="1:19" x14ac:dyDescent="0.3">
      <c r="A6047">
        <v>26054591500602</v>
      </c>
      <c r="B6047">
        <v>26</v>
      </c>
      <c r="C6047" t="s">
        <v>380</v>
      </c>
      <c r="D6047">
        <v>2605459</v>
      </c>
      <c r="E6047" t="s">
        <v>48</v>
      </c>
      <c r="F6047" t="s">
        <v>40</v>
      </c>
      <c r="G6047" t="s">
        <v>41</v>
      </c>
      <c r="H6047">
        <v>15</v>
      </c>
      <c r="I6047" t="s">
        <v>372</v>
      </c>
      <c r="J6047">
        <v>1500602</v>
      </c>
      <c r="K6047" t="s">
        <v>23</v>
      </c>
      <c r="L6047" t="s">
        <v>24</v>
      </c>
      <c r="M6047" t="s">
        <v>25</v>
      </c>
      <c r="N6047">
        <v>4</v>
      </c>
      <c r="O6047">
        <v>1</v>
      </c>
      <c r="P6047" s="4">
        <v>779.9</v>
      </c>
      <c r="Q6047" s="4">
        <v>1042.9000000000001</v>
      </c>
      <c r="R6047" t="s">
        <v>21</v>
      </c>
      <c r="S6047" t="s">
        <v>21</v>
      </c>
    </row>
    <row r="6048" spans="1:19" x14ac:dyDescent="0.3">
      <c r="A6048">
        <v>42082034119905</v>
      </c>
      <c r="B6048">
        <v>42</v>
      </c>
      <c r="C6048" t="s">
        <v>389</v>
      </c>
      <c r="D6048">
        <v>4208203</v>
      </c>
      <c r="E6048" t="s">
        <v>87</v>
      </c>
      <c r="F6048" t="s">
        <v>32</v>
      </c>
      <c r="G6048" t="s">
        <v>33</v>
      </c>
      <c r="H6048">
        <v>41</v>
      </c>
      <c r="I6048" t="s">
        <v>388</v>
      </c>
      <c r="J6048">
        <v>4119905</v>
      </c>
      <c r="K6048" t="s">
        <v>84</v>
      </c>
      <c r="L6048" t="s">
        <v>16</v>
      </c>
      <c r="M6048" t="s">
        <v>17</v>
      </c>
      <c r="N6048">
        <v>4</v>
      </c>
      <c r="P6048" s="4">
        <v>251.72</v>
      </c>
      <c r="R6048" t="s">
        <v>21</v>
      </c>
    </row>
    <row r="6049" spans="1:18" x14ac:dyDescent="0.3">
      <c r="A6049">
        <v>41083044119905</v>
      </c>
      <c r="B6049">
        <v>41</v>
      </c>
      <c r="C6049" t="s">
        <v>388</v>
      </c>
      <c r="D6049">
        <v>4108304</v>
      </c>
      <c r="E6049" t="s">
        <v>81</v>
      </c>
      <c r="F6049" t="s">
        <v>16</v>
      </c>
      <c r="G6049" t="s">
        <v>17</v>
      </c>
      <c r="H6049">
        <v>41</v>
      </c>
      <c r="I6049" t="s">
        <v>388</v>
      </c>
      <c r="J6049">
        <v>4119905</v>
      </c>
      <c r="K6049" t="s">
        <v>84</v>
      </c>
      <c r="L6049" t="s">
        <v>16</v>
      </c>
      <c r="M6049" t="s">
        <v>17</v>
      </c>
      <c r="N6049">
        <v>4</v>
      </c>
      <c r="P6049" s="4">
        <v>283.39999999999998</v>
      </c>
      <c r="R6049" t="s">
        <v>21</v>
      </c>
    </row>
    <row r="6050" spans="1:18" x14ac:dyDescent="0.3">
      <c r="A6050">
        <v>35499043170206</v>
      </c>
      <c r="B6050">
        <v>35</v>
      </c>
      <c r="C6050" t="s">
        <v>387</v>
      </c>
      <c r="D6050">
        <v>3549904</v>
      </c>
      <c r="E6050" t="s">
        <v>131</v>
      </c>
      <c r="F6050" t="s">
        <v>32</v>
      </c>
      <c r="G6050" t="s">
        <v>33</v>
      </c>
      <c r="H6050">
        <v>31</v>
      </c>
      <c r="I6050" t="s">
        <v>384</v>
      </c>
      <c r="J6050">
        <v>3170206</v>
      </c>
      <c r="K6050" t="s">
        <v>64</v>
      </c>
      <c r="L6050" t="s">
        <v>32</v>
      </c>
      <c r="M6050" t="s">
        <v>33</v>
      </c>
      <c r="N6050">
        <v>4</v>
      </c>
      <c r="P6050" s="4">
        <v>298.64999999999998</v>
      </c>
      <c r="R6050" t="s">
        <v>21</v>
      </c>
    </row>
    <row r="6051" spans="1:18" x14ac:dyDescent="0.3">
      <c r="A6051">
        <v>43144074316907</v>
      </c>
      <c r="B6051">
        <v>43</v>
      </c>
      <c r="C6051" t="s">
        <v>390</v>
      </c>
      <c r="D6051">
        <v>4314407</v>
      </c>
      <c r="E6051" t="s">
        <v>92</v>
      </c>
      <c r="F6051" t="s">
        <v>16</v>
      </c>
      <c r="G6051" t="s">
        <v>17</v>
      </c>
      <c r="H6051">
        <v>43</v>
      </c>
      <c r="I6051" t="s">
        <v>390</v>
      </c>
      <c r="J6051">
        <v>4316907</v>
      </c>
      <c r="K6051" t="s">
        <v>94</v>
      </c>
      <c r="L6051" t="s">
        <v>16</v>
      </c>
      <c r="M6051" t="s">
        <v>17</v>
      </c>
      <c r="N6051">
        <v>4</v>
      </c>
      <c r="P6051" s="4">
        <v>307.39999999999998</v>
      </c>
      <c r="R6051" t="s">
        <v>21</v>
      </c>
    </row>
    <row r="6052" spans="1:18" x14ac:dyDescent="0.3">
      <c r="A6052">
        <v>51018033541406</v>
      </c>
      <c r="B6052">
        <v>51</v>
      </c>
      <c r="C6052" t="s">
        <v>392</v>
      </c>
      <c r="D6052">
        <v>5101803</v>
      </c>
      <c r="E6052" t="s">
        <v>137</v>
      </c>
      <c r="F6052" t="s">
        <v>24</v>
      </c>
      <c r="G6052" t="s">
        <v>25</v>
      </c>
      <c r="H6052">
        <v>35</v>
      </c>
      <c r="I6052" t="s">
        <v>387</v>
      </c>
      <c r="J6052">
        <v>3541406</v>
      </c>
      <c r="K6052" t="s">
        <v>73</v>
      </c>
      <c r="L6052" t="s">
        <v>16</v>
      </c>
      <c r="M6052" t="s">
        <v>17</v>
      </c>
      <c r="N6052">
        <v>4</v>
      </c>
      <c r="P6052" s="4">
        <v>339.4</v>
      </c>
      <c r="R6052" t="s">
        <v>21</v>
      </c>
    </row>
    <row r="6053" spans="1:18" x14ac:dyDescent="0.3">
      <c r="A6053">
        <v>31707012913606</v>
      </c>
      <c r="B6053">
        <v>31</v>
      </c>
      <c r="C6053" t="s">
        <v>384</v>
      </c>
      <c r="D6053">
        <v>3170701</v>
      </c>
      <c r="E6053" t="s">
        <v>127</v>
      </c>
      <c r="F6053" t="s">
        <v>16</v>
      </c>
      <c r="G6053" t="s">
        <v>17</v>
      </c>
      <c r="H6053">
        <v>29</v>
      </c>
      <c r="I6053" t="s">
        <v>383</v>
      </c>
      <c r="J6053">
        <v>2913606</v>
      </c>
      <c r="K6053" t="s">
        <v>54</v>
      </c>
      <c r="L6053" t="s">
        <v>16</v>
      </c>
      <c r="M6053" t="s">
        <v>17</v>
      </c>
      <c r="N6053">
        <v>4</v>
      </c>
      <c r="P6053" s="4">
        <v>340.65</v>
      </c>
      <c r="R6053" t="s">
        <v>21</v>
      </c>
    </row>
    <row r="6054" spans="1:18" x14ac:dyDescent="0.3">
      <c r="A6054">
        <v>32053092932903</v>
      </c>
      <c r="B6054">
        <v>32</v>
      </c>
      <c r="C6054" t="s">
        <v>385</v>
      </c>
      <c r="D6054">
        <v>3205309</v>
      </c>
      <c r="E6054" t="s">
        <v>65</v>
      </c>
      <c r="F6054" t="s">
        <v>19</v>
      </c>
      <c r="G6054" t="s">
        <v>20</v>
      </c>
      <c r="H6054">
        <v>29</v>
      </c>
      <c r="I6054" t="s">
        <v>383</v>
      </c>
      <c r="J6054">
        <v>2932903</v>
      </c>
      <c r="K6054" t="s">
        <v>185</v>
      </c>
      <c r="L6054" t="s">
        <v>104</v>
      </c>
      <c r="M6054" t="s">
        <v>105</v>
      </c>
      <c r="N6054">
        <v>4</v>
      </c>
      <c r="P6054" s="4">
        <v>341.9</v>
      </c>
      <c r="R6054" t="s">
        <v>21</v>
      </c>
    </row>
    <row r="6055" spans="1:18" x14ac:dyDescent="0.3">
      <c r="A6055">
        <v>52045083502804</v>
      </c>
      <c r="B6055">
        <v>52</v>
      </c>
      <c r="C6055" t="s">
        <v>393</v>
      </c>
      <c r="D6055">
        <v>5204508</v>
      </c>
      <c r="E6055" t="s">
        <v>103</v>
      </c>
      <c r="F6055" t="s">
        <v>104</v>
      </c>
      <c r="G6055" t="s">
        <v>105</v>
      </c>
      <c r="H6055">
        <v>35</v>
      </c>
      <c r="I6055" t="s">
        <v>387</v>
      </c>
      <c r="J6055">
        <v>3502804</v>
      </c>
      <c r="K6055" t="s">
        <v>69</v>
      </c>
      <c r="L6055" t="s">
        <v>16</v>
      </c>
      <c r="M6055" t="s">
        <v>17</v>
      </c>
      <c r="N6055">
        <v>4</v>
      </c>
      <c r="P6055" s="4">
        <v>342.9</v>
      </c>
      <c r="R6055" t="s">
        <v>21</v>
      </c>
    </row>
    <row r="6056" spans="1:18" x14ac:dyDescent="0.3">
      <c r="A6056">
        <v>35028045204508</v>
      </c>
      <c r="B6056">
        <v>35</v>
      </c>
      <c r="C6056" t="s">
        <v>387</v>
      </c>
      <c r="D6056">
        <v>3502804</v>
      </c>
      <c r="E6056" t="s">
        <v>69</v>
      </c>
      <c r="F6056" t="s">
        <v>16</v>
      </c>
      <c r="G6056" t="s">
        <v>17</v>
      </c>
      <c r="H6056">
        <v>52</v>
      </c>
      <c r="I6056" t="s">
        <v>393</v>
      </c>
      <c r="J6056">
        <v>5204508</v>
      </c>
      <c r="K6056" t="s">
        <v>103</v>
      </c>
      <c r="L6056" t="s">
        <v>104</v>
      </c>
      <c r="M6056" t="s">
        <v>105</v>
      </c>
      <c r="N6056">
        <v>4</v>
      </c>
      <c r="P6056" s="4">
        <v>342.9</v>
      </c>
      <c r="R6056" t="s">
        <v>21</v>
      </c>
    </row>
    <row r="6057" spans="1:18" x14ac:dyDescent="0.3">
      <c r="A6057">
        <v>41199053541406</v>
      </c>
      <c r="B6057">
        <v>41</v>
      </c>
      <c r="C6057" t="s">
        <v>388</v>
      </c>
      <c r="D6057">
        <v>4119905</v>
      </c>
      <c r="E6057" t="s">
        <v>84</v>
      </c>
      <c r="F6057" t="s">
        <v>16</v>
      </c>
      <c r="G6057" t="s">
        <v>17</v>
      </c>
      <c r="H6057">
        <v>35</v>
      </c>
      <c r="I6057" t="s">
        <v>387</v>
      </c>
      <c r="J6057">
        <v>3541406</v>
      </c>
      <c r="K6057" t="s">
        <v>73</v>
      </c>
      <c r="L6057" t="s">
        <v>16</v>
      </c>
      <c r="M6057" t="s">
        <v>17</v>
      </c>
      <c r="N6057">
        <v>4</v>
      </c>
      <c r="P6057" s="4">
        <v>367.4</v>
      </c>
      <c r="R6057" t="s">
        <v>21</v>
      </c>
    </row>
    <row r="6058" spans="1:18" x14ac:dyDescent="0.3">
      <c r="A6058">
        <v>31701073301009</v>
      </c>
      <c r="B6058">
        <v>31</v>
      </c>
      <c r="C6058" t="s">
        <v>384</v>
      </c>
      <c r="D6058">
        <v>3170107</v>
      </c>
      <c r="E6058" t="s">
        <v>63</v>
      </c>
      <c r="F6058" t="s">
        <v>16</v>
      </c>
      <c r="G6058" t="s">
        <v>17</v>
      </c>
      <c r="H6058">
        <v>33</v>
      </c>
      <c r="I6058" t="s">
        <v>386</v>
      </c>
      <c r="J6058">
        <v>3301009</v>
      </c>
      <c r="K6058" t="s">
        <v>128</v>
      </c>
      <c r="L6058" t="s">
        <v>16</v>
      </c>
      <c r="M6058" t="s">
        <v>17</v>
      </c>
      <c r="N6058">
        <v>4</v>
      </c>
      <c r="P6058" s="4">
        <v>376.4</v>
      </c>
      <c r="R6058" t="s">
        <v>21</v>
      </c>
    </row>
    <row r="6059" spans="1:18" x14ac:dyDescent="0.3">
      <c r="A6059">
        <v>24080032933307</v>
      </c>
      <c r="B6059">
        <v>24</v>
      </c>
      <c r="C6059" t="s">
        <v>378</v>
      </c>
      <c r="D6059">
        <v>2408003</v>
      </c>
      <c r="E6059" t="s">
        <v>44</v>
      </c>
      <c r="F6059" t="s">
        <v>16</v>
      </c>
      <c r="G6059" t="s">
        <v>17</v>
      </c>
      <c r="H6059">
        <v>29</v>
      </c>
      <c r="I6059" t="s">
        <v>383</v>
      </c>
      <c r="J6059">
        <v>2933307</v>
      </c>
      <c r="K6059" t="s">
        <v>58</v>
      </c>
      <c r="L6059" t="s">
        <v>32</v>
      </c>
      <c r="M6059" t="s">
        <v>33</v>
      </c>
      <c r="N6059">
        <v>4</v>
      </c>
      <c r="P6059" s="4">
        <v>389.15</v>
      </c>
      <c r="R6059" t="s">
        <v>21</v>
      </c>
    </row>
    <row r="6060" spans="1:18" x14ac:dyDescent="0.3">
      <c r="A6060">
        <v>31040074204202</v>
      </c>
      <c r="B6060">
        <v>31</v>
      </c>
      <c r="C6060" t="s">
        <v>384</v>
      </c>
      <c r="D6060">
        <v>3104007</v>
      </c>
      <c r="E6060" t="s">
        <v>217</v>
      </c>
      <c r="F6060" t="s">
        <v>104</v>
      </c>
      <c r="G6060" t="s">
        <v>105</v>
      </c>
      <c r="H6060">
        <v>42</v>
      </c>
      <c r="I6060" t="s">
        <v>389</v>
      </c>
      <c r="J6060">
        <v>4204202</v>
      </c>
      <c r="K6060" t="s">
        <v>85</v>
      </c>
      <c r="L6060" t="s">
        <v>32</v>
      </c>
      <c r="M6060" t="s">
        <v>33</v>
      </c>
      <c r="N6060">
        <v>4</v>
      </c>
      <c r="P6060" s="4">
        <v>435.9</v>
      </c>
      <c r="R6060" t="s">
        <v>21</v>
      </c>
    </row>
    <row r="6061" spans="1:18" x14ac:dyDescent="0.3">
      <c r="A6061">
        <v>29329034208203</v>
      </c>
      <c r="B6061">
        <v>29</v>
      </c>
      <c r="C6061" t="s">
        <v>383</v>
      </c>
      <c r="D6061">
        <v>2932903</v>
      </c>
      <c r="E6061" t="s">
        <v>185</v>
      </c>
      <c r="F6061" t="s">
        <v>104</v>
      </c>
      <c r="G6061" t="s">
        <v>105</v>
      </c>
      <c r="H6061">
        <v>42</v>
      </c>
      <c r="I6061" t="s">
        <v>389</v>
      </c>
      <c r="J6061">
        <v>4208203</v>
      </c>
      <c r="K6061" t="s">
        <v>87</v>
      </c>
      <c r="L6061" t="s">
        <v>32</v>
      </c>
      <c r="M6061" t="s">
        <v>33</v>
      </c>
      <c r="N6061">
        <v>4</v>
      </c>
      <c r="P6061" s="4">
        <v>438.4</v>
      </c>
      <c r="R6061" t="s">
        <v>21</v>
      </c>
    </row>
    <row r="6062" spans="1:18" x14ac:dyDescent="0.3">
      <c r="A6062">
        <v>29329035002704</v>
      </c>
      <c r="B6062">
        <v>29</v>
      </c>
      <c r="C6062" t="s">
        <v>383</v>
      </c>
      <c r="D6062">
        <v>2932903</v>
      </c>
      <c r="E6062" t="s">
        <v>185</v>
      </c>
      <c r="F6062" t="s">
        <v>104</v>
      </c>
      <c r="G6062" t="s">
        <v>105</v>
      </c>
      <c r="H6062">
        <v>50</v>
      </c>
      <c r="I6062" t="s">
        <v>391</v>
      </c>
      <c r="J6062">
        <v>5002704</v>
      </c>
      <c r="K6062" t="s">
        <v>97</v>
      </c>
      <c r="L6062" t="s">
        <v>36</v>
      </c>
      <c r="M6062" t="s">
        <v>37</v>
      </c>
      <c r="N6062">
        <v>4</v>
      </c>
      <c r="P6062" s="4">
        <v>442.15</v>
      </c>
      <c r="R6062" t="s">
        <v>21</v>
      </c>
    </row>
    <row r="6063" spans="1:18" x14ac:dyDescent="0.3">
      <c r="A6063">
        <v>31707014204202</v>
      </c>
      <c r="B6063">
        <v>31</v>
      </c>
      <c r="C6063" t="s">
        <v>384</v>
      </c>
      <c r="D6063">
        <v>3170701</v>
      </c>
      <c r="E6063" t="s">
        <v>127</v>
      </c>
      <c r="F6063" t="s">
        <v>16</v>
      </c>
      <c r="G6063" t="s">
        <v>17</v>
      </c>
      <c r="H6063">
        <v>42</v>
      </c>
      <c r="I6063" t="s">
        <v>389</v>
      </c>
      <c r="J6063">
        <v>4204202</v>
      </c>
      <c r="K6063" t="s">
        <v>85</v>
      </c>
      <c r="L6063" t="s">
        <v>32</v>
      </c>
      <c r="M6063" t="s">
        <v>33</v>
      </c>
      <c r="N6063">
        <v>4</v>
      </c>
      <c r="P6063" s="4">
        <v>443.4</v>
      </c>
      <c r="R6063" t="s">
        <v>21</v>
      </c>
    </row>
    <row r="6064" spans="1:18" x14ac:dyDescent="0.3">
      <c r="A6064">
        <v>51018032111300</v>
      </c>
      <c r="B6064">
        <v>51</v>
      </c>
      <c r="C6064" t="s">
        <v>392</v>
      </c>
      <c r="D6064">
        <v>5101803</v>
      </c>
      <c r="E6064" t="s">
        <v>137</v>
      </c>
      <c r="F6064" t="s">
        <v>24</v>
      </c>
      <c r="G6064" t="s">
        <v>25</v>
      </c>
      <c r="H6064">
        <v>21</v>
      </c>
      <c r="I6064" t="s">
        <v>375</v>
      </c>
      <c r="J6064">
        <v>2111300</v>
      </c>
      <c r="K6064" t="s">
        <v>35</v>
      </c>
      <c r="L6064" t="s">
        <v>36</v>
      </c>
      <c r="M6064" t="s">
        <v>37</v>
      </c>
      <c r="N6064">
        <v>4</v>
      </c>
      <c r="P6064" s="4">
        <v>444.9</v>
      </c>
      <c r="R6064" t="s">
        <v>21</v>
      </c>
    </row>
    <row r="6065" spans="1:18" x14ac:dyDescent="0.3">
      <c r="A6065">
        <v>29329033205309</v>
      </c>
      <c r="B6065">
        <v>29</v>
      </c>
      <c r="C6065" t="s">
        <v>383</v>
      </c>
      <c r="D6065">
        <v>2932903</v>
      </c>
      <c r="E6065" t="s">
        <v>185</v>
      </c>
      <c r="F6065" t="s">
        <v>104</v>
      </c>
      <c r="G6065" t="s">
        <v>105</v>
      </c>
      <c r="H6065">
        <v>32</v>
      </c>
      <c r="I6065" t="s">
        <v>385</v>
      </c>
      <c r="J6065">
        <v>3205309</v>
      </c>
      <c r="K6065" t="s">
        <v>65</v>
      </c>
      <c r="L6065" t="s">
        <v>19</v>
      </c>
      <c r="M6065" t="s">
        <v>20</v>
      </c>
      <c r="N6065">
        <v>4</v>
      </c>
      <c r="P6065" s="4">
        <v>468.15</v>
      </c>
      <c r="R6065" t="s">
        <v>21</v>
      </c>
    </row>
    <row r="6066" spans="1:18" x14ac:dyDescent="0.3">
      <c r="A6066">
        <v>35499045103403</v>
      </c>
      <c r="B6066">
        <v>35</v>
      </c>
      <c r="C6066" t="s">
        <v>387</v>
      </c>
      <c r="D6066">
        <v>3549904</v>
      </c>
      <c r="E6066" t="s">
        <v>131</v>
      </c>
      <c r="F6066" t="s">
        <v>32</v>
      </c>
      <c r="G6066" t="s">
        <v>33</v>
      </c>
      <c r="H6066">
        <v>51</v>
      </c>
      <c r="I6066" t="s">
        <v>392</v>
      </c>
      <c r="J6066">
        <v>5103403</v>
      </c>
      <c r="K6066" t="s">
        <v>100</v>
      </c>
      <c r="L6066" t="s">
        <v>36</v>
      </c>
      <c r="M6066" t="s">
        <v>37</v>
      </c>
      <c r="N6066">
        <v>4</v>
      </c>
      <c r="P6066" s="4">
        <v>487.9</v>
      </c>
      <c r="R6066" t="s">
        <v>21</v>
      </c>
    </row>
    <row r="6067" spans="1:18" x14ac:dyDescent="0.3">
      <c r="A6067">
        <v>35028041200401</v>
      </c>
      <c r="B6067">
        <v>35</v>
      </c>
      <c r="C6067" t="s">
        <v>387</v>
      </c>
      <c r="D6067">
        <v>3502804</v>
      </c>
      <c r="E6067" t="s">
        <v>69</v>
      </c>
      <c r="F6067" t="s">
        <v>16</v>
      </c>
      <c r="G6067" t="s">
        <v>17</v>
      </c>
      <c r="H6067">
        <v>12</v>
      </c>
      <c r="I6067" t="s">
        <v>369</v>
      </c>
      <c r="J6067">
        <v>1200401</v>
      </c>
      <c r="K6067" t="s">
        <v>114</v>
      </c>
      <c r="L6067" t="s">
        <v>16</v>
      </c>
      <c r="M6067" t="s">
        <v>17</v>
      </c>
      <c r="N6067">
        <v>4</v>
      </c>
      <c r="P6067" s="4">
        <v>491.95</v>
      </c>
      <c r="R6067" t="s">
        <v>21</v>
      </c>
    </row>
    <row r="6068" spans="1:18" x14ac:dyDescent="0.3">
      <c r="A6068">
        <v>42088075101803</v>
      </c>
      <c r="B6068">
        <v>42</v>
      </c>
      <c r="C6068" t="s">
        <v>389</v>
      </c>
      <c r="D6068">
        <v>4208807</v>
      </c>
      <c r="E6068" t="s">
        <v>88</v>
      </c>
      <c r="F6068" t="s">
        <v>40</v>
      </c>
      <c r="G6068" t="s">
        <v>41</v>
      </c>
      <c r="H6068">
        <v>51</v>
      </c>
      <c r="I6068" t="s">
        <v>392</v>
      </c>
      <c r="J6068">
        <v>5101803</v>
      </c>
      <c r="K6068" t="s">
        <v>137</v>
      </c>
      <c r="L6068" t="s">
        <v>24</v>
      </c>
      <c r="M6068" t="s">
        <v>25</v>
      </c>
      <c r="N6068">
        <v>4</v>
      </c>
      <c r="P6068" s="4">
        <v>496.23</v>
      </c>
      <c r="R6068" t="s">
        <v>21</v>
      </c>
    </row>
    <row r="6069" spans="1:18" x14ac:dyDescent="0.3">
      <c r="A6069">
        <v>43175091100049</v>
      </c>
      <c r="B6069">
        <v>43</v>
      </c>
      <c r="C6069" t="s">
        <v>390</v>
      </c>
      <c r="D6069">
        <v>4317509</v>
      </c>
      <c r="E6069" t="s">
        <v>95</v>
      </c>
      <c r="F6069" t="s">
        <v>24</v>
      </c>
      <c r="G6069" t="s">
        <v>25</v>
      </c>
      <c r="H6069">
        <v>11</v>
      </c>
      <c r="I6069" t="s">
        <v>368</v>
      </c>
      <c r="J6069">
        <v>1100049</v>
      </c>
      <c r="K6069" t="s">
        <v>15</v>
      </c>
      <c r="L6069" t="s">
        <v>16</v>
      </c>
      <c r="M6069" t="s">
        <v>17</v>
      </c>
      <c r="N6069">
        <v>4</v>
      </c>
      <c r="P6069" s="4">
        <v>500.65</v>
      </c>
      <c r="R6069" t="s">
        <v>21</v>
      </c>
    </row>
    <row r="6070" spans="1:18" x14ac:dyDescent="0.3">
      <c r="A6070">
        <v>29329034204202</v>
      </c>
      <c r="B6070">
        <v>29</v>
      </c>
      <c r="C6070" t="s">
        <v>383</v>
      </c>
      <c r="D6070">
        <v>2932903</v>
      </c>
      <c r="E6070" t="s">
        <v>185</v>
      </c>
      <c r="F6070" t="s">
        <v>104</v>
      </c>
      <c r="G6070" t="s">
        <v>105</v>
      </c>
      <c r="H6070">
        <v>42</v>
      </c>
      <c r="I6070" t="s">
        <v>389</v>
      </c>
      <c r="J6070">
        <v>4204202</v>
      </c>
      <c r="K6070" t="s">
        <v>85</v>
      </c>
      <c r="L6070" t="s">
        <v>32</v>
      </c>
      <c r="M6070" t="s">
        <v>33</v>
      </c>
      <c r="N6070">
        <v>4</v>
      </c>
      <c r="P6070" s="4">
        <v>529.9</v>
      </c>
      <c r="R6070" t="s">
        <v>21</v>
      </c>
    </row>
    <row r="6071" spans="1:18" x14ac:dyDescent="0.3">
      <c r="A6071">
        <v>42054073104007</v>
      </c>
      <c r="B6071">
        <v>42</v>
      </c>
      <c r="C6071" t="s">
        <v>389</v>
      </c>
      <c r="D6071">
        <v>4205407</v>
      </c>
      <c r="E6071" t="s">
        <v>86</v>
      </c>
      <c r="F6071" t="s">
        <v>19</v>
      </c>
      <c r="G6071" t="s">
        <v>20</v>
      </c>
      <c r="H6071">
        <v>31</v>
      </c>
      <c r="I6071" t="s">
        <v>384</v>
      </c>
      <c r="J6071">
        <v>3104007</v>
      </c>
      <c r="K6071" t="s">
        <v>217</v>
      </c>
      <c r="L6071" t="s">
        <v>104</v>
      </c>
      <c r="M6071" t="s">
        <v>105</v>
      </c>
      <c r="N6071">
        <v>4</v>
      </c>
      <c r="P6071" s="4">
        <v>537.15</v>
      </c>
      <c r="R6071" t="s">
        <v>21</v>
      </c>
    </row>
    <row r="6072" spans="1:18" x14ac:dyDescent="0.3">
      <c r="A6072">
        <v>31707013170107</v>
      </c>
      <c r="B6072">
        <v>31</v>
      </c>
      <c r="C6072" t="s">
        <v>384</v>
      </c>
      <c r="D6072">
        <v>3170701</v>
      </c>
      <c r="E6072" t="s">
        <v>127</v>
      </c>
      <c r="F6072" t="s">
        <v>16</v>
      </c>
      <c r="G6072" t="s">
        <v>17</v>
      </c>
      <c r="H6072">
        <v>31</v>
      </c>
      <c r="I6072" t="s">
        <v>384</v>
      </c>
      <c r="J6072">
        <v>3170107</v>
      </c>
      <c r="K6072" t="s">
        <v>63</v>
      </c>
      <c r="L6072" t="s">
        <v>16</v>
      </c>
      <c r="M6072" t="s">
        <v>17</v>
      </c>
      <c r="N6072">
        <v>4</v>
      </c>
      <c r="P6072" s="4">
        <v>554.4</v>
      </c>
      <c r="R6072" t="s">
        <v>21</v>
      </c>
    </row>
    <row r="6073" spans="1:18" x14ac:dyDescent="0.3">
      <c r="A6073">
        <v>52188051600303</v>
      </c>
      <c r="B6073">
        <v>52</v>
      </c>
      <c r="C6073" t="s">
        <v>393</v>
      </c>
      <c r="D6073">
        <v>5218805</v>
      </c>
      <c r="E6073" t="s">
        <v>140</v>
      </c>
      <c r="F6073" t="s">
        <v>24</v>
      </c>
      <c r="G6073" t="s">
        <v>25</v>
      </c>
      <c r="H6073">
        <v>16</v>
      </c>
      <c r="I6073" t="s">
        <v>373</v>
      </c>
      <c r="J6073">
        <v>1600303</v>
      </c>
      <c r="K6073" t="s">
        <v>30</v>
      </c>
      <c r="L6073" t="s">
        <v>16</v>
      </c>
      <c r="M6073" t="s">
        <v>17</v>
      </c>
      <c r="N6073">
        <v>4</v>
      </c>
      <c r="P6073" s="4">
        <v>560.15</v>
      </c>
      <c r="R6073" t="s">
        <v>21</v>
      </c>
    </row>
    <row r="6074" spans="1:18" x14ac:dyDescent="0.3">
      <c r="A6074">
        <v>25075074322400</v>
      </c>
      <c r="B6074">
        <v>25</v>
      </c>
      <c r="C6074" t="s">
        <v>379</v>
      </c>
      <c r="D6074">
        <v>2507507</v>
      </c>
      <c r="E6074" t="s">
        <v>47</v>
      </c>
      <c r="F6074" t="s">
        <v>36</v>
      </c>
      <c r="G6074" t="s">
        <v>37</v>
      </c>
      <c r="H6074">
        <v>43</v>
      </c>
      <c r="I6074" t="s">
        <v>390</v>
      </c>
      <c r="J6074">
        <v>4322400</v>
      </c>
      <c r="K6074" t="s">
        <v>96</v>
      </c>
      <c r="L6074" t="s">
        <v>24</v>
      </c>
      <c r="M6074" t="s">
        <v>25</v>
      </c>
      <c r="N6074">
        <v>4</v>
      </c>
      <c r="P6074" s="4">
        <v>563.79999999999995</v>
      </c>
      <c r="R6074" t="s">
        <v>21</v>
      </c>
    </row>
    <row r="6075" spans="1:18" x14ac:dyDescent="0.3">
      <c r="A6075">
        <v>29333073170701</v>
      </c>
      <c r="B6075">
        <v>29</v>
      </c>
      <c r="C6075" t="s">
        <v>383</v>
      </c>
      <c r="D6075">
        <v>2933307</v>
      </c>
      <c r="E6075" t="s">
        <v>58</v>
      </c>
      <c r="F6075" t="s">
        <v>32</v>
      </c>
      <c r="G6075" t="s">
        <v>33</v>
      </c>
      <c r="H6075">
        <v>31</v>
      </c>
      <c r="I6075" t="s">
        <v>384</v>
      </c>
      <c r="J6075">
        <v>3170701</v>
      </c>
      <c r="K6075" t="s">
        <v>127</v>
      </c>
      <c r="L6075" t="s">
        <v>16</v>
      </c>
      <c r="M6075" t="s">
        <v>17</v>
      </c>
      <c r="N6075">
        <v>4</v>
      </c>
      <c r="P6075" s="4">
        <v>570.15</v>
      </c>
      <c r="R6075" t="s">
        <v>21</v>
      </c>
    </row>
    <row r="6076" spans="1:18" x14ac:dyDescent="0.3">
      <c r="A6076">
        <v>29253034322400</v>
      </c>
      <c r="B6076">
        <v>29</v>
      </c>
      <c r="C6076" t="s">
        <v>383</v>
      </c>
      <c r="D6076">
        <v>2925303</v>
      </c>
      <c r="E6076" t="s">
        <v>55</v>
      </c>
      <c r="F6076" t="s">
        <v>24</v>
      </c>
      <c r="G6076" t="s">
        <v>25</v>
      </c>
      <c r="H6076">
        <v>43</v>
      </c>
      <c r="I6076" t="s">
        <v>390</v>
      </c>
      <c r="J6076">
        <v>4322400</v>
      </c>
      <c r="K6076" t="s">
        <v>96</v>
      </c>
      <c r="L6076" t="s">
        <v>24</v>
      </c>
      <c r="M6076" t="s">
        <v>25</v>
      </c>
      <c r="N6076">
        <v>4</v>
      </c>
      <c r="P6076" s="4">
        <v>572.4</v>
      </c>
      <c r="R6076" t="s">
        <v>21</v>
      </c>
    </row>
    <row r="6077" spans="1:18" x14ac:dyDescent="0.3">
      <c r="A6077">
        <v>42042022932903</v>
      </c>
      <c r="B6077">
        <v>42</v>
      </c>
      <c r="C6077" t="s">
        <v>389</v>
      </c>
      <c r="D6077">
        <v>4204202</v>
      </c>
      <c r="E6077" t="s">
        <v>85</v>
      </c>
      <c r="F6077" t="s">
        <v>32</v>
      </c>
      <c r="G6077" t="s">
        <v>33</v>
      </c>
      <c r="H6077">
        <v>29</v>
      </c>
      <c r="I6077" t="s">
        <v>383</v>
      </c>
      <c r="J6077">
        <v>2932903</v>
      </c>
      <c r="K6077" t="s">
        <v>185</v>
      </c>
      <c r="L6077" t="s">
        <v>104</v>
      </c>
      <c r="M6077" t="s">
        <v>105</v>
      </c>
      <c r="N6077">
        <v>4</v>
      </c>
      <c r="P6077" s="4">
        <v>583.9</v>
      </c>
      <c r="R6077" t="s">
        <v>21</v>
      </c>
    </row>
    <row r="6078" spans="1:18" x14ac:dyDescent="0.3">
      <c r="A6078">
        <v>50037023127701</v>
      </c>
      <c r="B6078">
        <v>50</v>
      </c>
      <c r="C6078" t="s">
        <v>391</v>
      </c>
      <c r="D6078">
        <v>5003702</v>
      </c>
      <c r="E6078" t="s">
        <v>98</v>
      </c>
      <c r="F6078" t="s">
        <v>16</v>
      </c>
      <c r="G6078" t="s">
        <v>17</v>
      </c>
      <c r="H6078">
        <v>31</v>
      </c>
      <c r="I6078" t="s">
        <v>384</v>
      </c>
      <c r="J6078">
        <v>3127701</v>
      </c>
      <c r="K6078" t="s">
        <v>60</v>
      </c>
      <c r="L6078" t="s">
        <v>16</v>
      </c>
      <c r="M6078" t="s">
        <v>17</v>
      </c>
      <c r="N6078">
        <v>4</v>
      </c>
      <c r="P6078" s="4">
        <v>592.65</v>
      </c>
      <c r="R6078" t="s">
        <v>21</v>
      </c>
    </row>
    <row r="6079" spans="1:18" x14ac:dyDescent="0.3">
      <c r="A6079">
        <v>35060033549805</v>
      </c>
      <c r="B6079">
        <v>35</v>
      </c>
      <c r="C6079" t="s">
        <v>387</v>
      </c>
      <c r="D6079">
        <v>3506003</v>
      </c>
      <c r="E6079" t="s">
        <v>70</v>
      </c>
      <c r="F6079" t="s">
        <v>32</v>
      </c>
      <c r="G6079" t="s">
        <v>33</v>
      </c>
      <c r="H6079">
        <v>35</v>
      </c>
      <c r="I6079" t="s">
        <v>387</v>
      </c>
      <c r="J6079">
        <v>3549805</v>
      </c>
      <c r="K6079" t="s">
        <v>75</v>
      </c>
      <c r="L6079" t="s">
        <v>32</v>
      </c>
      <c r="M6079" t="s">
        <v>33</v>
      </c>
      <c r="N6079">
        <v>4</v>
      </c>
      <c r="P6079" s="4">
        <v>595.65</v>
      </c>
      <c r="R6079" t="s">
        <v>21</v>
      </c>
    </row>
    <row r="6080" spans="1:18" x14ac:dyDescent="0.3">
      <c r="A6080">
        <v>11000494322400</v>
      </c>
      <c r="B6080">
        <v>11</v>
      </c>
      <c r="C6080" t="s">
        <v>368</v>
      </c>
      <c r="D6080">
        <v>1100049</v>
      </c>
      <c r="E6080" t="s">
        <v>15</v>
      </c>
      <c r="F6080" t="s">
        <v>16</v>
      </c>
      <c r="G6080" t="s">
        <v>17</v>
      </c>
      <c r="H6080">
        <v>43</v>
      </c>
      <c r="I6080" t="s">
        <v>390</v>
      </c>
      <c r="J6080">
        <v>4322400</v>
      </c>
      <c r="K6080" t="s">
        <v>96</v>
      </c>
      <c r="L6080" t="s">
        <v>24</v>
      </c>
      <c r="M6080" t="s">
        <v>25</v>
      </c>
      <c r="N6080">
        <v>4</v>
      </c>
      <c r="P6080" s="4">
        <v>595.9</v>
      </c>
      <c r="R6080" t="s">
        <v>21</v>
      </c>
    </row>
    <row r="6081" spans="1:18" x14ac:dyDescent="0.3">
      <c r="A6081">
        <v>35028042932903</v>
      </c>
      <c r="B6081">
        <v>35</v>
      </c>
      <c r="C6081" t="s">
        <v>387</v>
      </c>
      <c r="D6081">
        <v>3502804</v>
      </c>
      <c r="E6081" t="s">
        <v>69</v>
      </c>
      <c r="F6081" t="s">
        <v>16</v>
      </c>
      <c r="G6081" t="s">
        <v>17</v>
      </c>
      <c r="H6081">
        <v>29</v>
      </c>
      <c r="I6081" t="s">
        <v>383</v>
      </c>
      <c r="J6081">
        <v>2932903</v>
      </c>
      <c r="K6081" t="s">
        <v>185</v>
      </c>
      <c r="L6081" t="s">
        <v>104</v>
      </c>
      <c r="M6081" t="s">
        <v>105</v>
      </c>
      <c r="N6081">
        <v>4</v>
      </c>
      <c r="P6081" s="4">
        <v>596.15</v>
      </c>
      <c r="R6081" t="s">
        <v>21</v>
      </c>
    </row>
    <row r="6082" spans="1:18" x14ac:dyDescent="0.3">
      <c r="A6082">
        <v>11003044119905</v>
      </c>
      <c r="B6082">
        <v>11</v>
      </c>
      <c r="C6082" t="s">
        <v>368</v>
      </c>
      <c r="D6082">
        <v>1100304</v>
      </c>
      <c r="E6082" t="s">
        <v>112</v>
      </c>
      <c r="F6082" t="s">
        <v>24</v>
      </c>
      <c r="G6082" t="s">
        <v>25</v>
      </c>
      <c r="H6082">
        <v>41</v>
      </c>
      <c r="I6082" t="s">
        <v>388</v>
      </c>
      <c r="J6082">
        <v>4119905</v>
      </c>
      <c r="K6082" t="s">
        <v>84</v>
      </c>
      <c r="L6082" t="s">
        <v>16</v>
      </c>
      <c r="M6082" t="s">
        <v>17</v>
      </c>
      <c r="N6082">
        <v>4</v>
      </c>
      <c r="P6082" s="4">
        <v>598.9</v>
      </c>
      <c r="R6082" t="s">
        <v>21</v>
      </c>
    </row>
    <row r="6083" spans="1:18" x14ac:dyDescent="0.3">
      <c r="A6083">
        <v>15006024119905</v>
      </c>
      <c r="B6083">
        <v>15</v>
      </c>
      <c r="C6083" t="s">
        <v>372</v>
      </c>
      <c r="D6083">
        <v>1500602</v>
      </c>
      <c r="E6083" t="s">
        <v>23</v>
      </c>
      <c r="F6083" t="s">
        <v>24</v>
      </c>
      <c r="G6083" t="s">
        <v>25</v>
      </c>
      <c r="H6083">
        <v>41</v>
      </c>
      <c r="I6083" t="s">
        <v>388</v>
      </c>
      <c r="J6083">
        <v>4119905</v>
      </c>
      <c r="K6083" t="s">
        <v>84</v>
      </c>
      <c r="L6083" t="s">
        <v>16</v>
      </c>
      <c r="M6083" t="s">
        <v>17</v>
      </c>
      <c r="N6083">
        <v>4</v>
      </c>
      <c r="P6083" s="4">
        <v>604.15</v>
      </c>
      <c r="R6083" t="s">
        <v>21</v>
      </c>
    </row>
    <row r="6084" spans="1:18" x14ac:dyDescent="0.3">
      <c r="A6084">
        <v>42042024119905</v>
      </c>
      <c r="B6084">
        <v>42</v>
      </c>
      <c r="C6084" t="s">
        <v>389</v>
      </c>
      <c r="D6084">
        <v>4204202</v>
      </c>
      <c r="E6084" t="s">
        <v>85</v>
      </c>
      <c r="F6084" t="s">
        <v>32</v>
      </c>
      <c r="G6084" t="s">
        <v>33</v>
      </c>
      <c r="H6084">
        <v>41</v>
      </c>
      <c r="I6084" t="s">
        <v>388</v>
      </c>
      <c r="J6084">
        <v>4119905</v>
      </c>
      <c r="K6084" t="s">
        <v>84</v>
      </c>
      <c r="L6084" t="s">
        <v>16</v>
      </c>
      <c r="M6084" t="s">
        <v>17</v>
      </c>
      <c r="N6084">
        <v>4</v>
      </c>
      <c r="P6084" s="4">
        <v>604.41999999999996</v>
      </c>
      <c r="R6084" t="s">
        <v>21</v>
      </c>
    </row>
    <row r="6085" spans="1:18" x14ac:dyDescent="0.3">
      <c r="A6085">
        <v>43175093541406</v>
      </c>
      <c r="B6085">
        <v>43</v>
      </c>
      <c r="C6085" t="s">
        <v>390</v>
      </c>
      <c r="D6085">
        <v>4317509</v>
      </c>
      <c r="E6085" t="s">
        <v>95</v>
      </c>
      <c r="F6085" t="s">
        <v>24</v>
      </c>
      <c r="G6085" t="s">
        <v>25</v>
      </c>
      <c r="H6085">
        <v>35</v>
      </c>
      <c r="I6085" t="s">
        <v>387</v>
      </c>
      <c r="J6085">
        <v>3541406</v>
      </c>
      <c r="K6085" t="s">
        <v>73</v>
      </c>
      <c r="L6085" t="s">
        <v>16</v>
      </c>
      <c r="M6085" t="s">
        <v>17</v>
      </c>
      <c r="N6085">
        <v>4</v>
      </c>
      <c r="P6085" s="4">
        <v>608.4</v>
      </c>
      <c r="R6085" t="s">
        <v>21</v>
      </c>
    </row>
    <row r="6086" spans="1:18" x14ac:dyDescent="0.3">
      <c r="A6086">
        <v>35290052919306</v>
      </c>
      <c r="B6086">
        <v>35</v>
      </c>
      <c r="C6086" t="s">
        <v>387</v>
      </c>
      <c r="D6086">
        <v>3529005</v>
      </c>
      <c r="E6086" t="s">
        <v>72</v>
      </c>
      <c r="F6086" t="s">
        <v>16</v>
      </c>
      <c r="G6086" t="s">
        <v>17</v>
      </c>
      <c r="H6086">
        <v>29</v>
      </c>
      <c r="I6086" t="s">
        <v>383</v>
      </c>
      <c r="J6086">
        <v>2919306</v>
      </c>
      <c r="K6086" t="s">
        <v>124</v>
      </c>
      <c r="L6086" t="s">
        <v>40</v>
      </c>
      <c r="M6086" t="s">
        <v>41</v>
      </c>
      <c r="N6086">
        <v>4</v>
      </c>
      <c r="P6086" s="4">
        <v>620.15</v>
      </c>
      <c r="R6086" t="s">
        <v>21</v>
      </c>
    </row>
    <row r="6087" spans="1:18" x14ac:dyDescent="0.3">
      <c r="A6087">
        <v>50027045008305</v>
      </c>
      <c r="B6087">
        <v>50</v>
      </c>
      <c r="C6087" t="s">
        <v>391</v>
      </c>
      <c r="D6087">
        <v>5002704</v>
      </c>
      <c r="E6087" t="s">
        <v>97</v>
      </c>
      <c r="F6087" t="s">
        <v>36</v>
      </c>
      <c r="G6087" t="s">
        <v>37</v>
      </c>
      <c r="H6087">
        <v>50</v>
      </c>
      <c r="I6087" t="s">
        <v>391</v>
      </c>
      <c r="J6087">
        <v>5008305</v>
      </c>
      <c r="K6087" t="s">
        <v>99</v>
      </c>
      <c r="L6087" t="s">
        <v>24</v>
      </c>
      <c r="M6087" t="s">
        <v>25</v>
      </c>
      <c r="N6087">
        <v>4</v>
      </c>
      <c r="P6087" s="4">
        <v>623.65</v>
      </c>
      <c r="R6087" t="s">
        <v>21</v>
      </c>
    </row>
    <row r="6088" spans="1:18" x14ac:dyDescent="0.3">
      <c r="A6088">
        <v>13042032307304</v>
      </c>
      <c r="B6088">
        <v>13</v>
      </c>
      <c r="C6088" t="s">
        <v>370</v>
      </c>
      <c r="D6088">
        <v>1304203</v>
      </c>
      <c r="E6088" t="s">
        <v>119</v>
      </c>
      <c r="F6088" t="s">
        <v>120</v>
      </c>
      <c r="G6088" t="s">
        <v>121</v>
      </c>
      <c r="H6088">
        <v>23</v>
      </c>
      <c r="I6088" t="s">
        <v>377</v>
      </c>
      <c r="J6088">
        <v>2307304</v>
      </c>
      <c r="K6088" t="s">
        <v>43</v>
      </c>
      <c r="L6088" t="s">
        <v>32</v>
      </c>
      <c r="M6088" t="s">
        <v>33</v>
      </c>
      <c r="N6088">
        <v>4</v>
      </c>
      <c r="P6088" s="4">
        <v>624.65</v>
      </c>
      <c r="R6088" t="s">
        <v>21</v>
      </c>
    </row>
    <row r="6089" spans="1:18" x14ac:dyDescent="0.3">
      <c r="A6089">
        <v>31707012611101</v>
      </c>
      <c r="B6089">
        <v>31</v>
      </c>
      <c r="C6089" t="s">
        <v>384</v>
      </c>
      <c r="D6089">
        <v>3170701</v>
      </c>
      <c r="E6089" t="s">
        <v>127</v>
      </c>
      <c r="F6089" t="s">
        <v>16</v>
      </c>
      <c r="G6089" t="s">
        <v>17</v>
      </c>
      <c r="H6089">
        <v>26</v>
      </c>
      <c r="I6089" t="s">
        <v>380</v>
      </c>
      <c r="J6089">
        <v>2611101</v>
      </c>
      <c r="K6089" t="s">
        <v>49</v>
      </c>
      <c r="L6089" t="s">
        <v>16</v>
      </c>
      <c r="M6089" t="s">
        <v>17</v>
      </c>
      <c r="N6089">
        <v>4</v>
      </c>
      <c r="P6089" s="4">
        <v>630.15</v>
      </c>
      <c r="R6089" t="s">
        <v>21</v>
      </c>
    </row>
    <row r="6090" spans="1:18" x14ac:dyDescent="0.3">
      <c r="A6090">
        <v>29193063529005</v>
      </c>
      <c r="B6090">
        <v>29</v>
      </c>
      <c r="C6090" t="s">
        <v>383</v>
      </c>
      <c r="D6090">
        <v>2919306</v>
      </c>
      <c r="E6090" t="s">
        <v>124</v>
      </c>
      <c r="F6090" t="s">
        <v>40</v>
      </c>
      <c r="G6090" t="s">
        <v>41</v>
      </c>
      <c r="H6090">
        <v>35</v>
      </c>
      <c r="I6090" t="s">
        <v>387</v>
      </c>
      <c r="J6090">
        <v>3529005</v>
      </c>
      <c r="K6090" t="s">
        <v>72</v>
      </c>
      <c r="L6090" t="s">
        <v>16</v>
      </c>
      <c r="M6090" t="s">
        <v>17</v>
      </c>
      <c r="N6090">
        <v>4</v>
      </c>
      <c r="P6090" s="4">
        <v>637.65</v>
      </c>
      <c r="R6090" t="s">
        <v>21</v>
      </c>
    </row>
    <row r="6091" spans="1:18" x14ac:dyDescent="0.3">
      <c r="A6091">
        <v>41048083301009</v>
      </c>
      <c r="B6091">
        <v>41</v>
      </c>
      <c r="C6091" t="s">
        <v>388</v>
      </c>
      <c r="D6091">
        <v>4104808</v>
      </c>
      <c r="E6091" t="s">
        <v>79</v>
      </c>
      <c r="F6091" t="s">
        <v>32</v>
      </c>
      <c r="G6091" t="s">
        <v>33</v>
      </c>
      <c r="H6091">
        <v>33</v>
      </c>
      <c r="I6091" t="s">
        <v>386</v>
      </c>
      <c r="J6091">
        <v>3301009</v>
      </c>
      <c r="K6091" t="s">
        <v>128</v>
      </c>
      <c r="L6091" t="s">
        <v>16</v>
      </c>
      <c r="M6091" t="s">
        <v>17</v>
      </c>
      <c r="N6091">
        <v>4</v>
      </c>
      <c r="P6091" s="4">
        <v>640.15</v>
      </c>
      <c r="R6091" t="s">
        <v>21</v>
      </c>
    </row>
    <row r="6092" spans="1:18" x14ac:dyDescent="0.3">
      <c r="A6092">
        <v>21113003549904</v>
      </c>
      <c r="B6092">
        <v>21</v>
      </c>
      <c r="C6092" t="s">
        <v>375</v>
      </c>
      <c r="D6092">
        <v>2111300</v>
      </c>
      <c r="E6092" t="s">
        <v>35</v>
      </c>
      <c r="F6092" t="s">
        <v>36</v>
      </c>
      <c r="G6092" t="s">
        <v>37</v>
      </c>
      <c r="H6092">
        <v>35</v>
      </c>
      <c r="I6092" t="s">
        <v>387</v>
      </c>
      <c r="J6092">
        <v>3549904</v>
      </c>
      <c r="K6092" t="s">
        <v>131</v>
      </c>
      <c r="L6092" t="s">
        <v>32</v>
      </c>
      <c r="M6092" t="s">
        <v>33</v>
      </c>
      <c r="N6092">
        <v>4</v>
      </c>
      <c r="P6092" s="4">
        <v>641.9</v>
      </c>
      <c r="R6092" t="s">
        <v>21</v>
      </c>
    </row>
    <row r="6093" spans="1:18" x14ac:dyDescent="0.3">
      <c r="A6093">
        <v>24080032903201</v>
      </c>
      <c r="B6093">
        <v>24</v>
      </c>
      <c r="C6093" t="s">
        <v>378</v>
      </c>
      <c r="D6093">
        <v>2408003</v>
      </c>
      <c r="E6093" t="s">
        <v>44</v>
      </c>
      <c r="F6093" t="s">
        <v>16</v>
      </c>
      <c r="G6093" t="s">
        <v>17</v>
      </c>
      <c r="H6093">
        <v>29</v>
      </c>
      <c r="I6093" t="s">
        <v>383</v>
      </c>
      <c r="J6093">
        <v>2903201</v>
      </c>
      <c r="K6093" t="s">
        <v>53</v>
      </c>
      <c r="L6093" t="s">
        <v>16</v>
      </c>
      <c r="M6093" t="s">
        <v>17</v>
      </c>
      <c r="N6093">
        <v>4</v>
      </c>
      <c r="P6093" s="4">
        <v>642.9</v>
      </c>
      <c r="R6093" t="s">
        <v>21</v>
      </c>
    </row>
    <row r="6094" spans="1:18" x14ac:dyDescent="0.3">
      <c r="A6094">
        <v>42042023104007</v>
      </c>
      <c r="B6094">
        <v>42</v>
      </c>
      <c r="C6094" t="s">
        <v>389</v>
      </c>
      <c r="D6094">
        <v>4204202</v>
      </c>
      <c r="E6094" t="s">
        <v>85</v>
      </c>
      <c r="F6094" t="s">
        <v>32</v>
      </c>
      <c r="G6094" t="s">
        <v>33</v>
      </c>
      <c r="H6094">
        <v>31</v>
      </c>
      <c r="I6094" t="s">
        <v>384</v>
      </c>
      <c r="J6094">
        <v>3104007</v>
      </c>
      <c r="K6094" t="s">
        <v>217</v>
      </c>
      <c r="L6094" t="s">
        <v>104</v>
      </c>
      <c r="M6094" t="s">
        <v>105</v>
      </c>
      <c r="N6094">
        <v>4</v>
      </c>
      <c r="P6094" s="4">
        <v>656.4</v>
      </c>
      <c r="R6094" t="s">
        <v>21</v>
      </c>
    </row>
    <row r="6095" spans="1:18" x14ac:dyDescent="0.3">
      <c r="A6095">
        <v>42091025204508</v>
      </c>
      <c r="B6095">
        <v>42</v>
      </c>
      <c r="C6095" t="s">
        <v>389</v>
      </c>
      <c r="D6095">
        <v>4209102</v>
      </c>
      <c r="E6095" t="s">
        <v>89</v>
      </c>
      <c r="F6095" t="s">
        <v>32</v>
      </c>
      <c r="G6095" t="s">
        <v>33</v>
      </c>
      <c r="H6095">
        <v>52</v>
      </c>
      <c r="I6095" t="s">
        <v>393</v>
      </c>
      <c r="J6095">
        <v>5204508</v>
      </c>
      <c r="K6095" t="s">
        <v>103</v>
      </c>
      <c r="L6095" t="s">
        <v>104</v>
      </c>
      <c r="M6095" t="s">
        <v>105</v>
      </c>
      <c r="N6095">
        <v>4</v>
      </c>
      <c r="P6095" s="4">
        <v>662.4</v>
      </c>
      <c r="R6095" t="s">
        <v>21</v>
      </c>
    </row>
    <row r="6096" spans="1:18" x14ac:dyDescent="0.3">
      <c r="A6096">
        <v>31707014113700</v>
      </c>
      <c r="B6096">
        <v>31</v>
      </c>
      <c r="C6096" t="s">
        <v>384</v>
      </c>
      <c r="D6096">
        <v>3170701</v>
      </c>
      <c r="E6096" t="s">
        <v>127</v>
      </c>
      <c r="F6096" t="s">
        <v>16</v>
      </c>
      <c r="G6096" t="s">
        <v>17</v>
      </c>
      <c r="H6096">
        <v>41</v>
      </c>
      <c r="I6096" t="s">
        <v>388</v>
      </c>
      <c r="J6096">
        <v>4113700</v>
      </c>
      <c r="K6096" t="s">
        <v>82</v>
      </c>
      <c r="L6096" t="s">
        <v>32</v>
      </c>
      <c r="M6096" t="s">
        <v>33</v>
      </c>
      <c r="N6096">
        <v>4</v>
      </c>
      <c r="P6096" s="4">
        <v>662.65</v>
      </c>
      <c r="R6096" t="s">
        <v>21</v>
      </c>
    </row>
    <row r="6097" spans="1:18" x14ac:dyDescent="0.3">
      <c r="A6097">
        <v>27043022304251</v>
      </c>
      <c r="B6097">
        <v>27</v>
      </c>
      <c r="C6097" t="s">
        <v>381</v>
      </c>
      <c r="D6097">
        <v>2704302</v>
      </c>
      <c r="E6097" t="s">
        <v>51</v>
      </c>
      <c r="F6097" t="s">
        <v>36</v>
      </c>
      <c r="G6097" t="s">
        <v>37</v>
      </c>
      <c r="H6097">
        <v>23</v>
      </c>
      <c r="I6097" t="s">
        <v>377</v>
      </c>
      <c r="J6097">
        <v>2304251</v>
      </c>
      <c r="K6097" t="s">
        <v>39</v>
      </c>
      <c r="L6097" t="s">
        <v>40</v>
      </c>
      <c r="M6097" t="s">
        <v>41</v>
      </c>
      <c r="N6097">
        <v>4</v>
      </c>
      <c r="P6097" s="4">
        <v>663.9</v>
      </c>
      <c r="R6097" t="s">
        <v>21</v>
      </c>
    </row>
    <row r="6098" spans="1:18" x14ac:dyDescent="0.3">
      <c r="A6098">
        <v>29136065003207</v>
      </c>
      <c r="B6098">
        <v>29</v>
      </c>
      <c r="C6098" t="s">
        <v>383</v>
      </c>
      <c r="D6098">
        <v>2913606</v>
      </c>
      <c r="E6098" t="s">
        <v>54</v>
      </c>
      <c r="F6098" t="s">
        <v>16</v>
      </c>
      <c r="G6098" t="s">
        <v>17</v>
      </c>
      <c r="H6098">
        <v>50</v>
      </c>
      <c r="I6098" t="s">
        <v>391</v>
      </c>
      <c r="J6098">
        <v>5003207</v>
      </c>
      <c r="K6098" t="s">
        <v>134</v>
      </c>
      <c r="L6098" t="s">
        <v>104</v>
      </c>
      <c r="M6098" t="s">
        <v>105</v>
      </c>
      <c r="N6098">
        <v>4</v>
      </c>
      <c r="P6098" s="4">
        <v>664.65</v>
      </c>
      <c r="R6098" t="s">
        <v>21</v>
      </c>
    </row>
    <row r="6099" spans="1:18" x14ac:dyDescent="0.3">
      <c r="A6099">
        <v>42082032932903</v>
      </c>
      <c r="B6099">
        <v>42</v>
      </c>
      <c r="C6099" t="s">
        <v>389</v>
      </c>
      <c r="D6099">
        <v>4208203</v>
      </c>
      <c r="E6099" t="s">
        <v>87</v>
      </c>
      <c r="F6099" t="s">
        <v>32</v>
      </c>
      <c r="G6099" t="s">
        <v>33</v>
      </c>
      <c r="H6099">
        <v>29</v>
      </c>
      <c r="I6099" t="s">
        <v>383</v>
      </c>
      <c r="J6099">
        <v>2932903</v>
      </c>
      <c r="K6099" t="s">
        <v>185</v>
      </c>
      <c r="L6099" t="s">
        <v>104</v>
      </c>
      <c r="M6099" t="s">
        <v>105</v>
      </c>
      <c r="N6099">
        <v>4</v>
      </c>
      <c r="P6099" s="4">
        <v>666.65</v>
      </c>
      <c r="R6099" t="s">
        <v>21</v>
      </c>
    </row>
    <row r="6100" spans="1:18" x14ac:dyDescent="0.3">
      <c r="A6100">
        <v>29193062111300</v>
      </c>
      <c r="B6100">
        <v>29</v>
      </c>
      <c r="C6100" t="s">
        <v>383</v>
      </c>
      <c r="D6100">
        <v>2919306</v>
      </c>
      <c r="E6100" t="s">
        <v>124</v>
      </c>
      <c r="F6100" t="s">
        <v>40</v>
      </c>
      <c r="G6100" t="s">
        <v>41</v>
      </c>
      <c r="H6100">
        <v>21</v>
      </c>
      <c r="I6100" t="s">
        <v>375</v>
      </c>
      <c r="J6100">
        <v>2111300</v>
      </c>
      <c r="K6100" t="s">
        <v>35</v>
      </c>
      <c r="L6100" t="s">
        <v>36</v>
      </c>
      <c r="M6100" t="s">
        <v>37</v>
      </c>
      <c r="N6100">
        <v>4</v>
      </c>
      <c r="P6100" s="4">
        <v>667.67</v>
      </c>
      <c r="R6100" t="s">
        <v>21</v>
      </c>
    </row>
    <row r="6101" spans="1:18" x14ac:dyDescent="0.3">
      <c r="A6101">
        <v>29193062704302</v>
      </c>
      <c r="B6101">
        <v>29</v>
      </c>
      <c r="C6101" t="s">
        <v>383</v>
      </c>
      <c r="D6101">
        <v>2919306</v>
      </c>
      <c r="E6101" t="s">
        <v>124</v>
      </c>
      <c r="F6101" t="s">
        <v>40</v>
      </c>
      <c r="G6101" t="s">
        <v>41</v>
      </c>
      <c r="H6101">
        <v>27</v>
      </c>
      <c r="I6101" t="s">
        <v>381</v>
      </c>
      <c r="J6101">
        <v>2704302</v>
      </c>
      <c r="K6101" t="s">
        <v>51</v>
      </c>
      <c r="L6101" t="s">
        <v>36</v>
      </c>
      <c r="M6101" t="s">
        <v>37</v>
      </c>
      <c r="N6101">
        <v>4</v>
      </c>
      <c r="P6101" s="4">
        <v>673.9</v>
      </c>
      <c r="R6101" t="s">
        <v>21</v>
      </c>
    </row>
    <row r="6102" spans="1:18" x14ac:dyDescent="0.3">
      <c r="A6102">
        <v>11001225008305</v>
      </c>
      <c r="B6102">
        <v>11</v>
      </c>
      <c r="C6102" t="s">
        <v>368</v>
      </c>
      <c r="D6102">
        <v>1100122</v>
      </c>
      <c r="E6102" t="s">
        <v>108</v>
      </c>
      <c r="F6102" t="s">
        <v>16</v>
      </c>
      <c r="G6102" t="s">
        <v>17</v>
      </c>
      <c r="H6102">
        <v>50</v>
      </c>
      <c r="I6102" t="s">
        <v>391</v>
      </c>
      <c r="J6102">
        <v>5008305</v>
      </c>
      <c r="K6102" t="s">
        <v>99</v>
      </c>
      <c r="L6102" t="s">
        <v>24</v>
      </c>
      <c r="M6102" t="s">
        <v>25</v>
      </c>
      <c r="N6102">
        <v>4</v>
      </c>
      <c r="P6102" s="4">
        <v>679.9</v>
      </c>
      <c r="R6102" t="s">
        <v>21</v>
      </c>
    </row>
    <row r="6103" spans="1:18" x14ac:dyDescent="0.3">
      <c r="A6103">
        <v>43175092800308</v>
      </c>
      <c r="B6103">
        <v>43</v>
      </c>
      <c r="C6103" t="s">
        <v>390</v>
      </c>
      <c r="D6103">
        <v>4317509</v>
      </c>
      <c r="E6103" t="s">
        <v>95</v>
      </c>
      <c r="F6103" t="s">
        <v>24</v>
      </c>
      <c r="G6103" t="s">
        <v>25</v>
      </c>
      <c r="H6103">
        <v>28</v>
      </c>
      <c r="I6103" t="s">
        <v>382</v>
      </c>
      <c r="J6103">
        <v>2800308</v>
      </c>
      <c r="K6103" t="s">
        <v>52</v>
      </c>
      <c r="L6103" t="s">
        <v>36</v>
      </c>
      <c r="M6103" t="s">
        <v>37</v>
      </c>
      <c r="N6103">
        <v>4</v>
      </c>
      <c r="P6103" s="4">
        <v>681.65</v>
      </c>
      <c r="R6103" t="s">
        <v>21</v>
      </c>
    </row>
    <row r="6104" spans="1:18" x14ac:dyDescent="0.3">
      <c r="A6104">
        <v>31707012903201</v>
      </c>
      <c r="B6104">
        <v>31</v>
      </c>
      <c r="C6104" t="s">
        <v>384</v>
      </c>
      <c r="D6104">
        <v>3170701</v>
      </c>
      <c r="E6104" t="s">
        <v>127</v>
      </c>
      <c r="F6104" t="s">
        <v>16</v>
      </c>
      <c r="G6104" t="s">
        <v>17</v>
      </c>
      <c r="H6104">
        <v>29</v>
      </c>
      <c r="I6104" t="s">
        <v>383</v>
      </c>
      <c r="J6104">
        <v>2903201</v>
      </c>
      <c r="K6104" t="s">
        <v>53</v>
      </c>
      <c r="L6104" t="s">
        <v>16</v>
      </c>
      <c r="M6104" t="s">
        <v>17</v>
      </c>
      <c r="N6104">
        <v>4</v>
      </c>
      <c r="P6104" s="4">
        <v>689.15</v>
      </c>
      <c r="R6104" t="s">
        <v>21</v>
      </c>
    </row>
    <row r="6105" spans="1:18" x14ac:dyDescent="0.3">
      <c r="A6105">
        <v>16003033170701</v>
      </c>
      <c r="B6105">
        <v>16</v>
      </c>
      <c r="C6105" t="s">
        <v>373</v>
      </c>
      <c r="D6105">
        <v>1600303</v>
      </c>
      <c r="E6105" t="s">
        <v>30</v>
      </c>
      <c r="F6105" t="s">
        <v>16</v>
      </c>
      <c r="G6105" t="s">
        <v>17</v>
      </c>
      <c r="H6105">
        <v>31</v>
      </c>
      <c r="I6105" t="s">
        <v>384</v>
      </c>
      <c r="J6105">
        <v>3170701</v>
      </c>
      <c r="K6105" t="s">
        <v>127</v>
      </c>
      <c r="L6105" t="s">
        <v>16</v>
      </c>
      <c r="M6105" t="s">
        <v>17</v>
      </c>
      <c r="N6105">
        <v>4</v>
      </c>
      <c r="P6105" s="4">
        <v>702.9</v>
      </c>
      <c r="R6105" t="s">
        <v>21</v>
      </c>
    </row>
    <row r="6106" spans="1:18" x14ac:dyDescent="0.3">
      <c r="A6106">
        <v>16003034119905</v>
      </c>
      <c r="B6106">
        <v>16</v>
      </c>
      <c r="C6106" t="s">
        <v>373</v>
      </c>
      <c r="D6106">
        <v>1600303</v>
      </c>
      <c r="E6106" t="s">
        <v>30</v>
      </c>
      <c r="F6106" t="s">
        <v>16</v>
      </c>
      <c r="G6106" t="s">
        <v>17</v>
      </c>
      <c r="H6106">
        <v>41</v>
      </c>
      <c r="I6106" t="s">
        <v>388</v>
      </c>
      <c r="J6106">
        <v>4119905</v>
      </c>
      <c r="K6106" t="s">
        <v>84</v>
      </c>
      <c r="L6106" t="s">
        <v>16</v>
      </c>
      <c r="M6106" t="s">
        <v>17</v>
      </c>
      <c r="N6106">
        <v>4</v>
      </c>
      <c r="P6106" s="4">
        <v>704.15</v>
      </c>
      <c r="R6106" t="s">
        <v>21</v>
      </c>
    </row>
    <row r="6107" spans="1:18" x14ac:dyDescent="0.3">
      <c r="A6107">
        <v>11002055204508</v>
      </c>
      <c r="B6107">
        <v>11</v>
      </c>
      <c r="C6107" t="s">
        <v>368</v>
      </c>
      <c r="D6107">
        <v>1100205</v>
      </c>
      <c r="E6107" t="s">
        <v>111</v>
      </c>
      <c r="F6107" t="s">
        <v>32</v>
      </c>
      <c r="G6107" t="s">
        <v>33</v>
      </c>
      <c r="H6107">
        <v>52</v>
      </c>
      <c r="I6107" t="s">
        <v>393</v>
      </c>
      <c r="J6107">
        <v>5204508</v>
      </c>
      <c r="K6107" t="s">
        <v>103</v>
      </c>
      <c r="L6107" t="s">
        <v>104</v>
      </c>
      <c r="M6107" t="s">
        <v>105</v>
      </c>
      <c r="N6107">
        <v>4</v>
      </c>
      <c r="P6107" s="4">
        <v>713.4</v>
      </c>
      <c r="R6107" t="s">
        <v>21</v>
      </c>
    </row>
    <row r="6108" spans="1:18" x14ac:dyDescent="0.3">
      <c r="A6108">
        <v>29136063104007</v>
      </c>
      <c r="B6108">
        <v>29</v>
      </c>
      <c r="C6108" t="s">
        <v>383</v>
      </c>
      <c r="D6108">
        <v>2913606</v>
      </c>
      <c r="E6108" t="s">
        <v>54</v>
      </c>
      <c r="F6108" t="s">
        <v>16</v>
      </c>
      <c r="G6108" t="s">
        <v>17</v>
      </c>
      <c r="H6108">
        <v>31</v>
      </c>
      <c r="I6108" t="s">
        <v>384</v>
      </c>
      <c r="J6108">
        <v>3104007</v>
      </c>
      <c r="K6108" t="s">
        <v>217</v>
      </c>
      <c r="L6108" t="s">
        <v>104</v>
      </c>
      <c r="M6108" t="s">
        <v>105</v>
      </c>
      <c r="N6108">
        <v>4</v>
      </c>
      <c r="P6108" s="4">
        <v>716.9</v>
      </c>
      <c r="R6108" t="s">
        <v>21</v>
      </c>
    </row>
    <row r="6109" spans="1:18" x14ac:dyDescent="0.3">
      <c r="A6109">
        <v>50083051100304</v>
      </c>
      <c r="B6109">
        <v>50</v>
      </c>
      <c r="C6109" t="s">
        <v>391</v>
      </c>
      <c r="D6109">
        <v>5008305</v>
      </c>
      <c r="E6109" t="s">
        <v>99</v>
      </c>
      <c r="F6109" t="s">
        <v>24</v>
      </c>
      <c r="G6109" t="s">
        <v>25</v>
      </c>
      <c r="H6109">
        <v>11</v>
      </c>
      <c r="I6109" t="s">
        <v>368</v>
      </c>
      <c r="J6109">
        <v>1100304</v>
      </c>
      <c r="K6109" t="s">
        <v>112</v>
      </c>
      <c r="L6109" t="s">
        <v>24</v>
      </c>
      <c r="M6109" t="s">
        <v>25</v>
      </c>
      <c r="N6109">
        <v>4</v>
      </c>
      <c r="P6109" s="4">
        <v>728.15</v>
      </c>
      <c r="R6109" t="s">
        <v>21</v>
      </c>
    </row>
    <row r="6110" spans="1:18" x14ac:dyDescent="0.3">
      <c r="A6110">
        <v>42091024322400</v>
      </c>
      <c r="B6110">
        <v>42</v>
      </c>
      <c r="C6110" t="s">
        <v>389</v>
      </c>
      <c r="D6110">
        <v>4209102</v>
      </c>
      <c r="E6110" t="s">
        <v>89</v>
      </c>
      <c r="F6110" t="s">
        <v>32</v>
      </c>
      <c r="G6110" t="s">
        <v>33</v>
      </c>
      <c r="H6110">
        <v>43</v>
      </c>
      <c r="I6110" t="s">
        <v>390</v>
      </c>
      <c r="J6110">
        <v>4322400</v>
      </c>
      <c r="K6110" t="s">
        <v>96</v>
      </c>
      <c r="L6110" t="s">
        <v>24</v>
      </c>
      <c r="M6110" t="s">
        <v>25</v>
      </c>
      <c r="N6110">
        <v>4</v>
      </c>
      <c r="P6110" s="4">
        <v>729.4</v>
      </c>
      <c r="R6110" t="s">
        <v>21</v>
      </c>
    </row>
    <row r="6111" spans="1:18" x14ac:dyDescent="0.3">
      <c r="A6111">
        <v>43051081200203</v>
      </c>
      <c r="B6111">
        <v>43</v>
      </c>
      <c r="C6111" t="s">
        <v>390</v>
      </c>
      <c r="D6111">
        <v>4305108</v>
      </c>
      <c r="E6111" t="s">
        <v>90</v>
      </c>
      <c r="F6111" t="s">
        <v>32</v>
      </c>
      <c r="G6111" t="s">
        <v>33</v>
      </c>
      <c r="H6111">
        <v>12</v>
      </c>
      <c r="I6111" t="s">
        <v>369</v>
      </c>
      <c r="J6111">
        <v>1200203</v>
      </c>
      <c r="K6111" t="s">
        <v>113</v>
      </c>
      <c r="L6111" t="s">
        <v>104</v>
      </c>
      <c r="M6111" t="s">
        <v>105</v>
      </c>
      <c r="N6111">
        <v>4</v>
      </c>
      <c r="P6111" s="4">
        <v>729.65</v>
      </c>
      <c r="R6111" t="s">
        <v>21</v>
      </c>
    </row>
    <row r="6112" spans="1:18" x14ac:dyDescent="0.3">
      <c r="A6112">
        <v>31707014115200</v>
      </c>
      <c r="B6112">
        <v>31</v>
      </c>
      <c r="C6112" t="s">
        <v>384</v>
      </c>
      <c r="D6112">
        <v>3170701</v>
      </c>
      <c r="E6112" t="s">
        <v>127</v>
      </c>
      <c r="F6112" t="s">
        <v>16</v>
      </c>
      <c r="G6112" t="s">
        <v>17</v>
      </c>
      <c r="H6112">
        <v>41</v>
      </c>
      <c r="I6112" t="s">
        <v>388</v>
      </c>
      <c r="J6112">
        <v>4115200</v>
      </c>
      <c r="K6112" t="s">
        <v>83</v>
      </c>
      <c r="L6112" t="s">
        <v>32</v>
      </c>
      <c r="M6112" t="s">
        <v>33</v>
      </c>
      <c r="N6112">
        <v>4</v>
      </c>
      <c r="P6112" s="4">
        <v>731.15</v>
      </c>
      <c r="R6112" t="s">
        <v>21</v>
      </c>
    </row>
    <row r="6113" spans="1:18" x14ac:dyDescent="0.3">
      <c r="A6113">
        <v>41199054316907</v>
      </c>
      <c r="B6113">
        <v>41</v>
      </c>
      <c r="C6113" t="s">
        <v>388</v>
      </c>
      <c r="D6113">
        <v>4119905</v>
      </c>
      <c r="E6113" t="s">
        <v>84</v>
      </c>
      <c r="F6113" t="s">
        <v>16</v>
      </c>
      <c r="G6113" t="s">
        <v>17</v>
      </c>
      <c r="H6113">
        <v>43</v>
      </c>
      <c r="I6113" t="s">
        <v>390</v>
      </c>
      <c r="J6113">
        <v>4316907</v>
      </c>
      <c r="K6113" t="s">
        <v>94</v>
      </c>
      <c r="L6113" t="s">
        <v>16</v>
      </c>
      <c r="M6113" t="s">
        <v>17</v>
      </c>
      <c r="N6113">
        <v>4</v>
      </c>
      <c r="P6113" s="4">
        <v>740.65</v>
      </c>
      <c r="R6113" t="s">
        <v>21</v>
      </c>
    </row>
    <row r="6114" spans="1:18" x14ac:dyDescent="0.3">
      <c r="A6114">
        <v>11003042605459</v>
      </c>
      <c r="B6114">
        <v>11</v>
      </c>
      <c r="C6114" t="s">
        <v>368</v>
      </c>
      <c r="D6114">
        <v>1100304</v>
      </c>
      <c r="E6114" t="s">
        <v>112</v>
      </c>
      <c r="F6114" t="s">
        <v>24</v>
      </c>
      <c r="G6114" t="s">
        <v>25</v>
      </c>
      <c r="H6114">
        <v>26</v>
      </c>
      <c r="I6114" t="s">
        <v>380</v>
      </c>
      <c r="J6114">
        <v>2605459</v>
      </c>
      <c r="K6114" t="s">
        <v>48</v>
      </c>
      <c r="L6114" t="s">
        <v>40</v>
      </c>
      <c r="M6114" t="s">
        <v>41</v>
      </c>
      <c r="N6114">
        <v>4</v>
      </c>
      <c r="P6114" s="4">
        <v>749.4</v>
      </c>
      <c r="R6114" t="s">
        <v>21</v>
      </c>
    </row>
    <row r="6115" spans="1:18" x14ac:dyDescent="0.3">
      <c r="A6115">
        <v>14001001100122</v>
      </c>
      <c r="B6115">
        <v>14</v>
      </c>
      <c r="C6115" t="s">
        <v>371</v>
      </c>
      <c r="D6115">
        <v>1400100</v>
      </c>
      <c r="E6115" t="s">
        <v>22</v>
      </c>
      <c r="F6115" t="s">
        <v>16</v>
      </c>
      <c r="G6115" t="s">
        <v>17</v>
      </c>
      <c r="H6115">
        <v>11</v>
      </c>
      <c r="I6115" t="s">
        <v>368</v>
      </c>
      <c r="J6115">
        <v>1100122</v>
      </c>
      <c r="K6115" t="s">
        <v>108</v>
      </c>
      <c r="L6115" t="s">
        <v>16</v>
      </c>
      <c r="M6115" t="s">
        <v>17</v>
      </c>
      <c r="N6115">
        <v>4</v>
      </c>
      <c r="P6115" s="4">
        <v>750.65</v>
      </c>
      <c r="R6115" t="s">
        <v>21</v>
      </c>
    </row>
    <row r="6116" spans="1:18" x14ac:dyDescent="0.3">
      <c r="A6116">
        <v>43169075100250</v>
      </c>
      <c r="B6116">
        <v>43</v>
      </c>
      <c r="C6116" t="s">
        <v>390</v>
      </c>
      <c r="D6116">
        <v>4316907</v>
      </c>
      <c r="E6116" t="s">
        <v>94</v>
      </c>
      <c r="F6116" t="s">
        <v>16</v>
      </c>
      <c r="G6116" t="s">
        <v>17</v>
      </c>
      <c r="H6116">
        <v>51</v>
      </c>
      <c r="I6116" t="s">
        <v>392</v>
      </c>
      <c r="J6116">
        <v>5100250</v>
      </c>
      <c r="K6116" t="s">
        <v>136</v>
      </c>
      <c r="L6116" t="s">
        <v>104</v>
      </c>
      <c r="M6116" t="s">
        <v>105</v>
      </c>
      <c r="N6116">
        <v>4</v>
      </c>
      <c r="P6116" s="4">
        <v>752.4</v>
      </c>
      <c r="R6116" t="s">
        <v>21</v>
      </c>
    </row>
    <row r="6117" spans="1:18" x14ac:dyDescent="0.3">
      <c r="A6117">
        <v>52188053170206</v>
      </c>
      <c r="B6117">
        <v>52</v>
      </c>
      <c r="C6117" t="s">
        <v>393</v>
      </c>
      <c r="D6117">
        <v>5218805</v>
      </c>
      <c r="E6117" t="s">
        <v>140</v>
      </c>
      <c r="F6117" t="s">
        <v>24</v>
      </c>
      <c r="G6117" t="s">
        <v>25</v>
      </c>
      <c r="H6117">
        <v>31</v>
      </c>
      <c r="I6117" t="s">
        <v>384</v>
      </c>
      <c r="J6117">
        <v>3170206</v>
      </c>
      <c r="K6117" t="s">
        <v>64</v>
      </c>
      <c r="L6117" t="s">
        <v>32</v>
      </c>
      <c r="M6117" t="s">
        <v>33</v>
      </c>
      <c r="N6117">
        <v>4</v>
      </c>
      <c r="P6117" s="4">
        <v>752.65</v>
      </c>
      <c r="R6117" t="s">
        <v>21</v>
      </c>
    </row>
    <row r="6118" spans="1:18" x14ac:dyDescent="0.3">
      <c r="A6118">
        <v>29333073549904</v>
      </c>
      <c r="B6118">
        <v>29</v>
      </c>
      <c r="C6118" t="s">
        <v>383</v>
      </c>
      <c r="D6118">
        <v>2933307</v>
      </c>
      <c r="E6118" t="s">
        <v>58</v>
      </c>
      <c r="F6118" t="s">
        <v>32</v>
      </c>
      <c r="G6118" t="s">
        <v>33</v>
      </c>
      <c r="H6118">
        <v>35</v>
      </c>
      <c r="I6118" t="s">
        <v>387</v>
      </c>
      <c r="J6118">
        <v>3549904</v>
      </c>
      <c r="K6118" t="s">
        <v>131</v>
      </c>
      <c r="L6118" t="s">
        <v>32</v>
      </c>
      <c r="M6118" t="s">
        <v>33</v>
      </c>
      <c r="N6118">
        <v>4</v>
      </c>
      <c r="P6118" s="4">
        <v>753.4</v>
      </c>
      <c r="R6118" t="s">
        <v>21</v>
      </c>
    </row>
    <row r="6119" spans="1:18" x14ac:dyDescent="0.3">
      <c r="A6119">
        <v>35060031304062</v>
      </c>
      <c r="B6119">
        <v>35</v>
      </c>
      <c r="C6119" t="s">
        <v>387</v>
      </c>
      <c r="D6119">
        <v>3506003</v>
      </c>
      <c r="E6119" t="s">
        <v>70</v>
      </c>
      <c r="F6119" t="s">
        <v>32</v>
      </c>
      <c r="G6119" t="s">
        <v>33</v>
      </c>
      <c r="H6119">
        <v>13</v>
      </c>
      <c r="I6119" t="s">
        <v>370</v>
      </c>
      <c r="J6119">
        <v>1304062</v>
      </c>
      <c r="K6119" t="s">
        <v>109</v>
      </c>
      <c r="L6119" t="s">
        <v>104</v>
      </c>
      <c r="M6119" t="s">
        <v>105</v>
      </c>
      <c r="N6119">
        <v>4</v>
      </c>
      <c r="P6119" s="4">
        <v>762.15</v>
      </c>
      <c r="R6119" t="s">
        <v>21</v>
      </c>
    </row>
    <row r="6120" spans="1:18" x14ac:dyDescent="0.3">
      <c r="A6120">
        <v>43169073136702</v>
      </c>
      <c r="B6120">
        <v>43</v>
      </c>
      <c r="C6120" t="s">
        <v>390</v>
      </c>
      <c r="D6120">
        <v>4316907</v>
      </c>
      <c r="E6120" t="s">
        <v>94</v>
      </c>
      <c r="F6120" t="s">
        <v>16</v>
      </c>
      <c r="G6120" t="s">
        <v>17</v>
      </c>
      <c r="H6120">
        <v>31</v>
      </c>
      <c r="I6120" t="s">
        <v>384</v>
      </c>
      <c r="J6120">
        <v>3136702</v>
      </c>
      <c r="K6120" t="s">
        <v>61</v>
      </c>
      <c r="L6120" t="s">
        <v>32</v>
      </c>
      <c r="M6120" t="s">
        <v>33</v>
      </c>
      <c r="N6120">
        <v>4</v>
      </c>
      <c r="P6120" s="4">
        <v>789.65</v>
      </c>
      <c r="R6120" t="s">
        <v>21</v>
      </c>
    </row>
    <row r="6121" spans="1:18" x14ac:dyDescent="0.3">
      <c r="A6121">
        <v>27043022919306</v>
      </c>
      <c r="B6121">
        <v>27</v>
      </c>
      <c r="C6121" t="s">
        <v>381</v>
      </c>
      <c r="D6121">
        <v>2704302</v>
      </c>
      <c r="E6121" t="s">
        <v>51</v>
      </c>
      <c r="F6121" t="s">
        <v>36</v>
      </c>
      <c r="G6121" t="s">
        <v>37</v>
      </c>
      <c r="H6121">
        <v>29</v>
      </c>
      <c r="I6121" t="s">
        <v>383</v>
      </c>
      <c r="J6121">
        <v>2919306</v>
      </c>
      <c r="K6121" t="s">
        <v>124</v>
      </c>
      <c r="L6121" t="s">
        <v>40</v>
      </c>
      <c r="M6121" t="s">
        <v>41</v>
      </c>
      <c r="N6121">
        <v>4</v>
      </c>
      <c r="P6121" s="4">
        <v>792.33</v>
      </c>
      <c r="R6121" t="s">
        <v>21</v>
      </c>
    </row>
    <row r="6122" spans="1:18" x14ac:dyDescent="0.3">
      <c r="A6122">
        <v>31367025008305</v>
      </c>
      <c r="B6122">
        <v>31</v>
      </c>
      <c r="C6122" t="s">
        <v>384</v>
      </c>
      <c r="D6122">
        <v>3136702</v>
      </c>
      <c r="E6122" t="s">
        <v>61</v>
      </c>
      <c r="F6122" t="s">
        <v>32</v>
      </c>
      <c r="G6122" t="s">
        <v>33</v>
      </c>
      <c r="H6122">
        <v>50</v>
      </c>
      <c r="I6122" t="s">
        <v>391</v>
      </c>
      <c r="J6122">
        <v>5008305</v>
      </c>
      <c r="K6122" t="s">
        <v>99</v>
      </c>
      <c r="L6122" t="s">
        <v>24</v>
      </c>
      <c r="M6122" t="s">
        <v>25</v>
      </c>
      <c r="N6122">
        <v>4</v>
      </c>
      <c r="P6122" s="4">
        <v>793.4</v>
      </c>
      <c r="R6122" t="s">
        <v>21</v>
      </c>
    </row>
    <row r="6123" spans="1:18" x14ac:dyDescent="0.3">
      <c r="A6123">
        <v>52045082933307</v>
      </c>
      <c r="B6123">
        <v>52</v>
      </c>
      <c r="C6123" t="s">
        <v>393</v>
      </c>
      <c r="D6123">
        <v>5204508</v>
      </c>
      <c r="E6123" t="s">
        <v>103</v>
      </c>
      <c r="F6123" t="s">
        <v>104</v>
      </c>
      <c r="G6123" t="s">
        <v>105</v>
      </c>
      <c r="H6123">
        <v>29</v>
      </c>
      <c r="I6123" t="s">
        <v>383</v>
      </c>
      <c r="J6123">
        <v>2933307</v>
      </c>
      <c r="K6123" t="s">
        <v>58</v>
      </c>
      <c r="L6123" t="s">
        <v>32</v>
      </c>
      <c r="M6123" t="s">
        <v>33</v>
      </c>
      <c r="N6123">
        <v>4</v>
      </c>
      <c r="P6123" s="4">
        <v>799.9</v>
      </c>
      <c r="R6123" t="s">
        <v>21</v>
      </c>
    </row>
    <row r="6124" spans="1:18" x14ac:dyDescent="0.3">
      <c r="A6124">
        <v>13026033301009</v>
      </c>
      <c r="B6124">
        <v>13</v>
      </c>
      <c r="C6124" t="s">
        <v>370</v>
      </c>
      <c r="D6124">
        <v>1302603</v>
      </c>
      <c r="E6124" t="s">
        <v>18</v>
      </c>
      <c r="F6124" t="s">
        <v>19</v>
      </c>
      <c r="G6124" t="s">
        <v>20</v>
      </c>
      <c r="H6124">
        <v>33</v>
      </c>
      <c r="I6124" t="s">
        <v>386</v>
      </c>
      <c r="J6124">
        <v>3301009</v>
      </c>
      <c r="K6124" t="s">
        <v>128</v>
      </c>
      <c r="L6124" t="s">
        <v>16</v>
      </c>
      <c r="M6124" t="s">
        <v>17</v>
      </c>
      <c r="N6124">
        <v>4</v>
      </c>
      <c r="P6124" s="4">
        <v>803.15</v>
      </c>
      <c r="R6124" t="s">
        <v>21</v>
      </c>
    </row>
    <row r="6125" spans="1:18" x14ac:dyDescent="0.3">
      <c r="A6125">
        <v>35434023506003</v>
      </c>
      <c r="B6125">
        <v>35</v>
      </c>
      <c r="C6125" t="s">
        <v>387</v>
      </c>
      <c r="D6125">
        <v>3543402</v>
      </c>
      <c r="E6125" t="s">
        <v>74</v>
      </c>
      <c r="F6125" t="s">
        <v>36</v>
      </c>
      <c r="G6125" t="s">
        <v>37</v>
      </c>
      <c r="H6125">
        <v>35</v>
      </c>
      <c r="I6125" t="s">
        <v>387</v>
      </c>
      <c r="J6125">
        <v>3506003</v>
      </c>
      <c r="K6125" t="s">
        <v>70</v>
      </c>
      <c r="L6125" t="s">
        <v>32</v>
      </c>
      <c r="M6125" t="s">
        <v>33</v>
      </c>
      <c r="N6125">
        <v>4</v>
      </c>
      <c r="P6125" s="4">
        <v>823.45</v>
      </c>
      <c r="R6125" t="s">
        <v>21</v>
      </c>
    </row>
    <row r="6126" spans="1:18" x14ac:dyDescent="0.3">
      <c r="A6126">
        <v>11000491400100</v>
      </c>
      <c r="B6126">
        <v>11</v>
      </c>
      <c r="C6126" t="s">
        <v>368</v>
      </c>
      <c r="D6126">
        <v>1100049</v>
      </c>
      <c r="E6126" t="s">
        <v>15</v>
      </c>
      <c r="F6126" t="s">
        <v>16</v>
      </c>
      <c r="G6126" t="s">
        <v>17</v>
      </c>
      <c r="H6126">
        <v>14</v>
      </c>
      <c r="I6126" t="s">
        <v>371</v>
      </c>
      <c r="J6126">
        <v>1400100</v>
      </c>
      <c r="K6126" t="s">
        <v>22</v>
      </c>
      <c r="L6126" t="s">
        <v>16</v>
      </c>
      <c r="M6126" t="s">
        <v>17</v>
      </c>
      <c r="N6126">
        <v>4</v>
      </c>
      <c r="P6126" s="4">
        <v>824.15</v>
      </c>
      <c r="R6126" t="s">
        <v>21</v>
      </c>
    </row>
    <row r="6127" spans="1:18" x14ac:dyDescent="0.3">
      <c r="A6127">
        <v>42042023301009</v>
      </c>
      <c r="B6127">
        <v>42</v>
      </c>
      <c r="C6127" t="s">
        <v>389</v>
      </c>
      <c r="D6127">
        <v>4204202</v>
      </c>
      <c r="E6127" t="s">
        <v>85</v>
      </c>
      <c r="F6127" t="s">
        <v>32</v>
      </c>
      <c r="G6127" t="s">
        <v>33</v>
      </c>
      <c r="H6127">
        <v>33</v>
      </c>
      <c r="I6127" t="s">
        <v>386</v>
      </c>
      <c r="J6127">
        <v>3301009</v>
      </c>
      <c r="K6127" t="s">
        <v>128</v>
      </c>
      <c r="L6127" t="s">
        <v>16</v>
      </c>
      <c r="M6127" t="s">
        <v>17</v>
      </c>
      <c r="N6127">
        <v>4</v>
      </c>
      <c r="P6127" s="4">
        <v>826.4</v>
      </c>
      <c r="R6127" t="s">
        <v>21</v>
      </c>
    </row>
    <row r="6128" spans="1:18" x14ac:dyDescent="0.3">
      <c r="A6128">
        <v>42091021505536</v>
      </c>
      <c r="B6128">
        <v>42</v>
      </c>
      <c r="C6128" t="s">
        <v>389</v>
      </c>
      <c r="D6128">
        <v>4209102</v>
      </c>
      <c r="E6128" t="s">
        <v>89</v>
      </c>
      <c r="F6128" t="s">
        <v>32</v>
      </c>
      <c r="G6128" t="s">
        <v>33</v>
      </c>
      <c r="H6128">
        <v>15</v>
      </c>
      <c r="I6128" t="s">
        <v>372</v>
      </c>
      <c r="J6128">
        <v>1505536</v>
      </c>
      <c r="K6128" t="s">
        <v>28</v>
      </c>
      <c r="L6128" t="s">
        <v>24</v>
      </c>
      <c r="M6128" t="s">
        <v>25</v>
      </c>
      <c r="N6128">
        <v>4</v>
      </c>
      <c r="P6128" s="4">
        <v>827.65</v>
      </c>
      <c r="R6128" t="s">
        <v>21</v>
      </c>
    </row>
    <row r="6129" spans="1:18" x14ac:dyDescent="0.3">
      <c r="A6129">
        <v>11001224317509</v>
      </c>
      <c r="B6129">
        <v>11</v>
      </c>
      <c r="C6129" t="s">
        <v>368</v>
      </c>
      <c r="D6129">
        <v>1100122</v>
      </c>
      <c r="E6129" t="s">
        <v>108</v>
      </c>
      <c r="F6129" t="s">
        <v>16</v>
      </c>
      <c r="G6129" t="s">
        <v>17</v>
      </c>
      <c r="H6129">
        <v>43</v>
      </c>
      <c r="I6129" t="s">
        <v>390</v>
      </c>
      <c r="J6129">
        <v>4317509</v>
      </c>
      <c r="K6129" t="s">
        <v>95</v>
      </c>
      <c r="L6129" t="s">
        <v>24</v>
      </c>
      <c r="M6129" t="s">
        <v>25</v>
      </c>
      <c r="N6129">
        <v>4</v>
      </c>
      <c r="P6129" s="4">
        <v>847.9</v>
      </c>
      <c r="R6129" t="s">
        <v>21</v>
      </c>
    </row>
    <row r="6130" spans="1:18" x14ac:dyDescent="0.3">
      <c r="A6130">
        <v>26111015204508</v>
      </c>
      <c r="B6130">
        <v>26</v>
      </c>
      <c r="C6130" t="s">
        <v>380</v>
      </c>
      <c r="D6130">
        <v>2611101</v>
      </c>
      <c r="E6130" t="s">
        <v>49</v>
      </c>
      <c r="F6130" t="s">
        <v>16</v>
      </c>
      <c r="G6130" t="s">
        <v>17</v>
      </c>
      <c r="H6130">
        <v>52</v>
      </c>
      <c r="I6130" t="s">
        <v>393</v>
      </c>
      <c r="J6130">
        <v>5204508</v>
      </c>
      <c r="K6130" t="s">
        <v>103</v>
      </c>
      <c r="L6130" t="s">
        <v>104</v>
      </c>
      <c r="M6130" t="s">
        <v>105</v>
      </c>
      <c r="N6130">
        <v>4</v>
      </c>
      <c r="P6130" s="4">
        <v>858.02</v>
      </c>
      <c r="R6130" t="s">
        <v>21</v>
      </c>
    </row>
    <row r="6131" spans="1:18" x14ac:dyDescent="0.3">
      <c r="A6131">
        <v>29253035204508</v>
      </c>
      <c r="B6131">
        <v>29</v>
      </c>
      <c r="C6131" t="s">
        <v>383</v>
      </c>
      <c r="D6131">
        <v>2925303</v>
      </c>
      <c r="E6131" t="s">
        <v>55</v>
      </c>
      <c r="F6131" t="s">
        <v>24</v>
      </c>
      <c r="G6131" t="s">
        <v>25</v>
      </c>
      <c r="H6131">
        <v>52</v>
      </c>
      <c r="I6131" t="s">
        <v>393</v>
      </c>
      <c r="J6131">
        <v>5204508</v>
      </c>
      <c r="K6131" t="s">
        <v>103</v>
      </c>
      <c r="L6131" t="s">
        <v>104</v>
      </c>
      <c r="M6131" t="s">
        <v>105</v>
      </c>
      <c r="N6131">
        <v>4</v>
      </c>
      <c r="P6131" s="4">
        <v>861.9</v>
      </c>
      <c r="R6131" t="s">
        <v>21</v>
      </c>
    </row>
    <row r="6132" spans="1:18" x14ac:dyDescent="0.3">
      <c r="A6132">
        <v>51002504316907</v>
      </c>
      <c r="B6132">
        <v>51</v>
      </c>
      <c r="C6132" t="s">
        <v>392</v>
      </c>
      <c r="D6132">
        <v>5100250</v>
      </c>
      <c r="E6132" t="s">
        <v>136</v>
      </c>
      <c r="F6132" t="s">
        <v>104</v>
      </c>
      <c r="G6132" t="s">
        <v>105</v>
      </c>
      <c r="H6132">
        <v>43</v>
      </c>
      <c r="I6132" t="s">
        <v>390</v>
      </c>
      <c r="J6132">
        <v>4316907</v>
      </c>
      <c r="K6132" t="s">
        <v>94</v>
      </c>
      <c r="L6132" t="s">
        <v>16</v>
      </c>
      <c r="M6132" t="s">
        <v>17</v>
      </c>
      <c r="N6132">
        <v>4</v>
      </c>
      <c r="P6132" s="4">
        <v>872.4</v>
      </c>
      <c r="R6132" t="s">
        <v>21</v>
      </c>
    </row>
    <row r="6133" spans="1:18" x14ac:dyDescent="0.3">
      <c r="A6133">
        <v>11003042105302</v>
      </c>
      <c r="B6133">
        <v>11</v>
      </c>
      <c r="C6133" t="s">
        <v>368</v>
      </c>
      <c r="D6133">
        <v>1100304</v>
      </c>
      <c r="E6133" t="s">
        <v>112</v>
      </c>
      <c r="F6133" t="s">
        <v>24</v>
      </c>
      <c r="G6133" t="s">
        <v>25</v>
      </c>
      <c r="H6133">
        <v>21</v>
      </c>
      <c r="I6133" t="s">
        <v>375</v>
      </c>
      <c r="J6133">
        <v>2105302</v>
      </c>
      <c r="K6133" t="s">
        <v>34</v>
      </c>
      <c r="L6133" t="s">
        <v>16</v>
      </c>
      <c r="M6133" t="s">
        <v>17</v>
      </c>
      <c r="N6133">
        <v>4</v>
      </c>
      <c r="P6133" s="4">
        <v>872.65</v>
      </c>
      <c r="R6133" t="s">
        <v>21</v>
      </c>
    </row>
    <row r="6134" spans="1:18" x14ac:dyDescent="0.3">
      <c r="A6134">
        <v>13042032507507</v>
      </c>
      <c r="B6134">
        <v>13</v>
      </c>
      <c r="C6134" t="s">
        <v>370</v>
      </c>
      <c r="D6134">
        <v>1304203</v>
      </c>
      <c r="E6134" t="s">
        <v>119</v>
      </c>
      <c r="F6134" t="s">
        <v>120</v>
      </c>
      <c r="G6134" t="s">
        <v>121</v>
      </c>
      <c r="H6134">
        <v>25</v>
      </c>
      <c r="I6134" t="s">
        <v>379</v>
      </c>
      <c r="J6134">
        <v>2507507</v>
      </c>
      <c r="K6134" t="s">
        <v>47</v>
      </c>
      <c r="L6134" t="s">
        <v>36</v>
      </c>
      <c r="M6134" t="s">
        <v>37</v>
      </c>
      <c r="N6134">
        <v>4</v>
      </c>
      <c r="P6134" s="4">
        <v>888.36</v>
      </c>
      <c r="R6134" t="s">
        <v>21</v>
      </c>
    </row>
    <row r="6135" spans="1:18" x14ac:dyDescent="0.3">
      <c r="A6135">
        <v>33010094204202</v>
      </c>
      <c r="B6135">
        <v>33</v>
      </c>
      <c r="C6135" t="s">
        <v>386</v>
      </c>
      <c r="D6135">
        <v>3301009</v>
      </c>
      <c r="E6135" t="s">
        <v>128</v>
      </c>
      <c r="F6135" t="s">
        <v>16</v>
      </c>
      <c r="G6135" t="s">
        <v>17</v>
      </c>
      <c r="H6135">
        <v>42</v>
      </c>
      <c r="I6135" t="s">
        <v>389</v>
      </c>
      <c r="J6135">
        <v>4204202</v>
      </c>
      <c r="K6135" t="s">
        <v>85</v>
      </c>
      <c r="L6135" t="s">
        <v>32</v>
      </c>
      <c r="M6135" t="s">
        <v>33</v>
      </c>
      <c r="N6135">
        <v>4</v>
      </c>
      <c r="P6135" s="4">
        <v>891.15</v>
      </c>
      <c r="R6135" t="s">
        <v>21</v>
      </c>
    </row>
    <row r="6136" spans="1:18" x14ac:dyDescent="0.3">
      <c r="A6136">
        <v>42042022207702</v>
      </c>
      <c r="B6136">
        <v>42</v>
      </c>
      <c r="C6136" t="s">
        <v>389</v>
      </c>
      <c r="D6136">
        <v>4204202</v>
      </c>
      <c r="E6136" t="s">
        <v>85</v>
      </c>
      <c r="F6136" t="s">
        <v>32</v>
      </c>
      <c r="G6136" t="s">
        <v>33</v>
      </c>
      <c r="H6136">
        <v>22</v>
      </c>
      <c r="I6136" t="s">
        <v>376</v>
      </c>
      <c r="J6136">
        <v>2207702</v>
      </c>
      <c r="K6136" t="s">
        <v>123</v>
      </c>
      <c r="L6136" t="s">
        <v>24</v>
      </c>
      <c r="M6136" t="s">
        <v>25</v>
      </c>
      <c r="N6136">
        <v>4</v>
      </c>
      <c r="P6136" s="4">
        <v>891.65</v>
      </c>
      <c r="R6136" t="s">
        <v>21</v>
      </c>
    </row>
    <row r="6137" spans="1:18" x14ac:dyDescent="0.3">
      <c r="A6137">
        <v>29136063127701</v>
      </c>
      <c r="B6137">
        <v>29</v>
      </c>
      <c r="C6137" t="s">
        <v>383</v>
      </c>
      <c r="D6137">
        <v>2913606</v>
      </c>
      <c r="E6137" t="s">
        <v>54</v>
      </c>
      <c r="F6137" t="s">
        <v>16</v>
      </c>
      <c r="G6137" t="s">
        <v>17</v>
      </c>
      <c r="H6137">
        <v>31</v>
      </c>
      <c r="I6137" t="s">
        <v>384</v>
      </c>
      <c r="J6137">
        <v>3127701</v>
      </c>
      <c r="K6137" t="s">
        <v>60</v>
      </c>
      <c r="L6137" t="s">
        <v>16</v>
      </c>
      <c r="M6137" t="s">
        <v>17</v>
      </c>
      <c r="N6137">
        <v>4</v>
      </c>
      <c r="P6137" s="4">
        <v>904.65</v>
      </c>
      <c r="R6137" t="s">
        <v>21</v>
      </c>
    </row>
    <row r="6138" spans="1:18" x14ac:dyDescent="0.3">
      <c r="A6138">
        <v>21113003104007</v>
      </c>
      <c r="B6138">
        <v>21</v>
      </c>
      <c r="C6138" t="s">
        <v>375</v>
      </c>
      <c r="D6138">
        <v>2111300</v>
      </c>
      <c r="E6138" t="s">
        <v>35</v>
      </c>
      <c r="F6138" t="s">
        <v>36</v>
      </c>
      <c r="G6138" t="s">
        <v>37</v>
      </c>
      <c r="H6138">
        <v>31</v>
      </c>
      <c r="I6138" t="s">
        <v>384</v>
      </c>
      <c r="J6138">
        <v>3104007</v>
      </c>
      <c r="K6138" t="s">
        <v>217</v>
      </c>
      <c r="L6138" t="s">
        <v>104</v>
      </c>
      <c r="M6138" t="s">
        <v>105</v>
      </c>
      <c r="N6138">
        <v>4</v>
      </c>
      <c r="P6138" s="4">
        <v>920.4</v>
      </c>
      <c r="R6138" t="s">
        <v>21</v>
      </c>
    </row>
    <row r="6139" spans="1:18" x14ac:dyDescent="0.3">
      <c r="A6139">
        <v>50032073529005</v>
      </c>
      <c r="B6139">
        <v>50</v>
      </c>
      <c r="C6139" t="s">
        <v>391</v>
      </c>
      <c r="D6139">
        <v>5003207</v>
      </c>
      <c r="E6139" t="s">
        <v>134</v>
      </c>
      <c r="F6139" t="s">
        <v>104</v>
      </c>
      <c r="G6139" t="s">
        <v>105</v>
      </c>
      <c r="H6139">
        <v>35</v>
      </c>
      <c r="I6139" t="s">
        <v>387</v>
      </c>
      <c r="J6139">
        <v>3529005</v>
      </c>
      <c r="K6139" t="s">
        <v>72</v>
      </c>
      <c r="L6139" t="s">
        <v>16</v>
      </c>
      <c r="M6139" t="s">
        <v>17</v>
      </c>
      <c r="N6139">
        <v>4</v>
      </c>
      <c r="P6139" s="4">
        <v>926.43</v>
      </c>
      <c r="R6139" t="s">
        <v>21</v>
      </c>
    </row>
    <row r="6140" spans="1:18" x14ac:dyDescent="0.3">
      <c r="A6140">
        <v>42042024305108</v>
      </c>
      <c r="B6140">
        <v>42</v>
      </c>
      <c r="C6140" t="s">
        <v>389</v>
      </c>
      <c r="D6140">
        <v>4204202</v>
      </c>
      <c r="E6140" t="s">
        <v>85</v>
      </c>
      <c r="F6140" t="s">
        <v>32</v>
      </c>
      <c r="G6140" t="s">
        <v>33</v>
      </c>
      <c r="H6140">
        <v>43</v>
      </c>
      <c r="I6140" t="s">
        <v>390</v>
      </c>
      <c r="J6140">
        <v>4305108</v>
      </c>
      <c r="K6140" t="s">
        <v>90</v>
      </c>
      <c r="L6140" t="s">
        <v>32</v>
      </c>
      <c r="M6140" t="s">
        <v>33</v>
      </c>
      <c r="N6140">
        <v>4</v>
      </c>
      <c r="P6140" s="4">
        <v>933.65</v>
      </c>
      <c r="R6140" t="s">
        <v>21</v>
      </c>
    </row>
    <row r="6141" spans="1:18" x14ac:dyDescent="0.3">
      <c r="A6141">
        <v>15055362611101</v>
      </c>
      <c r="B6141">
        <v>15</v>
      </c>
      <c r="C6141" t="s">
        <v>372</v>
      </c>
      <c r="D6141">
        <v>1505536</v>
      </c>
      <c r="E6141" t="s">
        <v>28</v>
      </c>
      <c r="F6141" t="s">
        <v>24</v>
      </c>
      <c r="G6141" t="s">
        <v>25</v>
      </c>
      <c r="H6141">
        <v>26</v>
      </c>
      <c r="I6141" t="s">
        <v>380</v>
      </c>
      <c r="J6141">
        <v>2611101</v>
      </c>
      <c r="K6141" t="s">
        <v>49</v>
      </c>
      <c r="L6141" t="s">
        <v>16</v>
      </c>
      <c r="M6141" t="s">
        <v>17</v>
      </c>
      <c r="N6141">
        <v>4</v>
      </c>
      <c r="P6141" s="4">
        <v>969.65</v>
      </c>
      <c r="R6141" t="s">
        <v>21</v>
      </c>
    </row>
    <row r="6142" spans="1:18" x14ac:dyDescent="0.3">
      <c r="A6142">
        <v>22110013104007</v>
      </c>
      <c r="B6142">
        <v>22</v>
      </c>
      <c r="C6142" t="s">
        <v>376</v>
      </c>
      <c r="D6142">
        <v>2211001</v>
      </c>
      <c r="E6142" t="s">
        <v>38</v>
      </c>
      <c r="F6142" t="s">
        <v>36</v>
      </c>
      <c r="G6142" t="s">
        <v>37</v>
      </c>
      <c r="H6142">
        <v>31</v>
      </c>
      <c r="I6142" t="s">
        <v>384</v>
      </c>
      <c r="J6142">
        <v>3104007</v>
      </c>
      <c r="K6142" t="s">
        <v>217</v>
      </c>
      <c r="L6142" t="s">
        <v>104</v>
      </c>
      <c r="M6142" t="s">
        <v>105</v>
      </c>
      <c r="N6142">
        <v>4</v>
      </c>
      <c r="P6142" s="4">
        <v>974.4</v>
      </c>
      <c r="R6142" t="s">
        <v>21</v>
      </c>
    </row>
    <row r="6143" spans="1:18" x14ac:dyDescent="0.3">
      <c r="A6143">
        <v>35290051304062</v>
      </c>
      <c r="B6143">
        <v>35</v>
      </c>
      <c r="C6143" t="s">
        <v>387</v>
      </c>
      <c r="D6143">
        <v>3529005</v>
      </c>
      <c r="E6143" t="s">
        <v>72</v>
      </c>
      <c r="F6143" t="s">
        <v>16</v>
      </c>
      <c r="G6143" t="s">
        <v>17</v>
      </c>
      <c r="H6143">
        <v>13</v>
      </c>
      <c r="I6143" t="s">
        <v>370</v>
      </c>
      <c r="J6143">
        <v>1304062</v>
      </c>
      <c r="K6143" t="s">
        <v>109</v>
      </c>
      <c r="L6143" t="s">
        <v>104</v>
      </c>
      <c r="M6143" t="s">
        <v>105</v>
      </c>
      <c r="N6143">
        <v>4</v>
      </c>
      <c r="P6143" s="4">
        <v>975.15</v>
      </c>
      <c r="R6143" t="s">
        <v>21</v>
      </c>
    </row>
    <row r="6144" spans="1:18" x14ac:dyDescent="0.3">
      <c r="A6144">
        <v>29313501100122</v>
      </c>
      <c r="B6144">
        <v>29</v>
      </c>
      <c r="C6144" t="s">
        <v>383</v>
      </c>
      <c r="D6144">
        <v>2931350</v>
      </c>
      <c r="E6144" t="s">
        <v>57</v>
      </c>
      <c r="F6144" t="s">
        <v>24</v>
      </c>
      <c r="G6144" t="s">
        <v>25</v>
      </c>
      <c r="H6144">
        <v>11</v>
      </c>
      <c r="I6144" t="s">
        <v>368</v>
      </c>
      <c r="J6144">
        <v>1100122</v>
      </c>
      <c r="K6144" t="s">
        <v>108</v>
      </c>
      <c r="L6144" t="s">
        <v>16</v>
      </c>
      <c r="M6144" t="s">
        <v>17</v>
      </c>
      <c r="N6144">
        <v>4</v>
      </c>
      <c r="P6144" s="4">
        <v>1052.4000000000001</v>
      </c>
      <c r="R6144" t="s">
        <v>21</v>
      </c>
    </row>
    <row r="6145" spans="1:19" x14ac:dyDescent="0.3">
      <c r="A6145">
        <v>14001005003207</v>
      </c>
      <c r="B6145">
        <v>14</v>
      </c>
      <c r="C6145" t="s">
        <v>371</v>
      </c>
      <c r="D6145">
        <v>1400100</v>
      </c>
      <c r="E6145" t="s">
        <v>22</v>
      </c>
      <c r="F6145" t="s">
        <v>16</v>
      </c>
      <c r="G6145" t="s">
        <v>17</v>
      </c>
      <c r="H6145">
        <v>50</v>
      </c>
      <c r="I6145" t="s">
        <v>391</v>
      </c>
      <c r="J6145">
        <v>5003207</v>
      </c>
      <c r="K6145" t="s">
        <v>134</v>
      </c>
      <c r="L6145" t="s">
        <v>104</v>
      </c>
      <c r="M6145" t="s">
        <v>105</v>
      </c>
      <c r="N6145">
        <v>4</v>
      </c>
      <c r="P6145" s="4">
        <v>1076.4000000000001</v>
      </c>
      <c r="R6145" t="s">
        <v>21</v>
      </c>
    </row>
    <row r="6146" spans="1:19" x14ac:dyDescent="0.3">
      <c r="A6146">
        <v>50027045003207</v>
      </c>
      <c r="B6146">
        <v>50</v>
      </c>
      <c r="C6146" t="s">
        <v>391</v>
      </c>
      <c r="D6146">
        <v>5002704</v>
      </c>
      <c r="E6146" t="s">
        <v>97</v>
      </c>
      <c r="F6146" t="s">
        <v>36</v>
      </c>
      <c r="G6146" t="s">
        <v>37</v>
      </c>
      <c r="H6146">
        <v>50</v>
      </c>
      <c r="I6146" t="s">
        <v>391</v>
      </c>
      <c r="J6146">
        <v>5003207</v>
      </c>
      <c r="K6146" t="s">
        <v>134</v>
      </c>
      <c r="L6146" t="s">
        <v>104</v>
      </c>
      <c r="M6146" t="s">
        <v>105</v>
      </c>
      <c r="N6146">
        <v>4</v>
      </c>
      <c r="P6146" s="4">
        <v>1078.1500000000001</v>
      </c>
      <c r="R6146" t="s">
        <v>21</v>
      </c>
    </row>
    <row r="6147" spans="1:19" x14ac:dyDescent="0.3">
      <c r="A6147">
        <v>42088071600303</v>
      </c>
      <c r="B6147">
        <v>42</v>
      </c>
      <c r="C6147" t="s">
        <v>389</v>
      </c>
      <c r="D6147">
        <v>4208807</v>
      </c>
      <c r="E6147" t="s">
        <v>88</v>
      </c>
      <c r="F6147" t="s">
        <v>40</v>
      </c>
      <c r="G6147" t="s">
        <v>41</v>
      </c>
      <c r="H6147">
        <v>16</v>
      </c>
      <c r="I6147" t="s">
        <v>373</v>
      </c>
      <c r="J6147">
        <v>1600303</v>
      </c>
      <c r="K6147" t="s">
        <v>30</v>
      </c>
      <c r="L6147" t="s">
        <v>16</v>
      </c>
      <c r="M6147" t="s">
        <v>17</v>
      </c>
      <c r="N6147">
        <v>4</v>
      </c>
      <c r="P6147" s="4">
        <v>1115.83</v>
      </c>
      <c r="R6147" t="s">
        <v>21</v>
      </c>
    </row>
    <row r="6148" spans="1:19" x14ac:dyDescent="0.3">
      <c r="A6148">
        <v>15042082304251</v>
      </c>
      <c r="B6148">
        <v>15</v>
      </c>
      <c r="C6148" t="s">
        <v>372</v>
      </c>
      <c r="D6148">
        <v>1504208</v>
      </c>
      <c r="E6148" t="s">
        <v>27</v>
      </c>
      <c r="F6148" t="s">
        <v>16</v>
      </c>
      <c r="G6148" t="s">
        <v>17</v>
      </c>
      <c r="H6148">
        <v>23</v>
      </c>
      <c r="I6148" t="s">
        <v>377</v>
      </c>
      <c r="J6148">
        <v>2304251</v>
      </c>
      <c r="K6148" t="s">
        <v>39</v>
      </c>
      <c r="L6148" t="s">
        <v>40</v>
      </c>
      <c r="M6148" t="s">
        <v>41</v>
      </c>
      <c r="N6148">
        <v>4</v>
      </c>
      <c r="P6148" s="4">
        <v>1129.4000000000001</v>
      </c>
      <c r="R6148" t="s">
        <v>21</v>
      </c>
    </row>
    <row r="6149" spans="1:19" x14ac:dyDescent="0.3">
      <c r="A6149">
        <v>31433023104007</v>
      </c>
      <c r="B6149">
        <v>31</v>
      </c>
      <c r="C6149" t="s">
        <v>384</v>
      </c>
      <c r="D6149">
        <v>3143302</v>
      </c>
      <c r="E6149" t="s">
        <v>62</v>
      </c>
      <c r="F6149" t="s">
        <v>32</v>
      </c>
      <c r="G6149" t="s">
        <v>33</v>
      </c>
      <c r="H6149">
        <v>31</v>
      </c>
      <c r="I6149" t="s">
        <v>384</v>
      </c>
      <c r="J6149">
        <v>3104007</v>
      </c>
      <c r="K6149" t="s">
        <v>217</v>
      </c>
      <c r="L6149" t="s">
        <v>104</v>
      </c>
      <c r="M6149" t="s">
        <v>105</v>
      </c>
      <c r="N6149">
        <v>4</v>
      </c>
      <c r="P6149" s="4">
        <v>1143.4000000000001</v>
      </c>
      <c r="R6149" t="s">
        <v>21</v>
      </c>
    </row>
    <row r="6150" spans="1:19" x14ac:dyDescent="0.3">
      <c r="A6150">
        <v>31367021304203</v>
      </c>
      <c r="B6150">
        <v>31</v>
      </c>
      <c r="C6150" t="s">
        <v>384</v>
      </c>
      <c r="D6150">
        <v>3136702</v>
      </c>
      <c r="E6150" t="s">
        <v>61</v>
      </c>
      <c r="F6150" t="s">
        <v>32</v>
      </c>
      <c r="G6150" t="s">
        <v>33</v>
      </c>
      <c r="H6150">
        <v>13</v>
      </c>
      <c r="I6150" t="s">
        <v>370</v>
      </c>
      <c r="J6150">
        <v>1304203</v>
      </c>
      <c r="K6150" t="s">
        <v>119</v>
      </c>
      <c r="L6150" t="s">
        <v>120</v>
      </c>
      <c r="M6150" t="s">
        <v>121</v>
      </c>
      <c r="N6150">
        <v>4</v>
      </c>
      <c r="P6150" s="4">
        <v>1154.6500000000001</v>
      </c>
      <c r="R6150" t="s">
        <v>21</v>
      </c>
    </row>
    <row r="6151" spans="1:19" x14ac:dyDescent="0.3">
      <c r="A6151">
        <v>50027043104007</v>
      </c>
      <c r="B6151">
        <v>50</v>
      </c>
      <c r="C6151" t="s">
        <v>391</v>
      </c>
      <c r="D6151">
        <v>5002704</v>
      </c>
      <c r="E6151" t="s">
        <v>97</v>
      </c>
      <c r="F6151" t="s">
        <v>36</v>
      </c>
      <c r="G6151" t="s">
        <v>37</v>
      </c>
      <c r="H6151">
        <v>31</v>
      </c>
      <c r="I6151" t="s">
        <v>384</v>
      </c>
      <c r="J6151">
        <v>3104007</v>
      </c>
      <c r="K6151" t="s">
        <v>217</v>
      </c>
      <c r="L6151" t="s">
        <v>104</v>
      </c>
      <c r="M6151" t="s">
        <v>105</v>
      </c>
      <c r="N6151">
        <v>4</v>
      </c>
      <c r="P6151" s="4">
        <v>1155.6500000000001</v>
      </c>
      <c r="R6151" t="s">
        <v>21</v>
      </c>
    </row>
    <row r="6152" spans="1:19" x14ac:dyDescent="0.3">
      <c r="A6152">
        <v>23042512408102</v>
      </c>
      <c r="B6152">
        <v>23</v>
      </c>
      <c r="C6152" t="s">
        <v>377</v>
      </c>
      <c r="D6152">
        <v>2304251</v>
      </c>
      <c r="E6152" t="s">
        <v>39</v>
      </c>
      <c r="F6152" t="s">
        <v>40</v>
      </c>
      <c r="G6152" t="s">
        <v>41</v>
      </c>
      <c r="H6152">
        <v>24</v>
      </c>
      <c r="I6152" t="s">
        <v>378</v>
      </c>
      <c r="J6152">
        <v>2408102</v>
      </c>
      <c r="K6152" t="s">
        <v>45</v>
      </c>
      <c r="L6152" t="s">
        <v>36</v>
      </c>
      <c r="M6152" t="s">
        <v>37</v>
      </c>
      <c r="N6152">
        <v>4</v>
      </c>
      <c r="P6152" s="4">
        <v>1288.81</v>
      </c>
      <c r="R6152" t="s">
        <v>21</v>
      </c>
    </row>
    <row r="6153" spans="1:19" x14ac:dyDescent="0.3">
      <c r="A6153">
        <v>41048082931350</v>
      </c>
      <c r="B6153">
        <v>41</v>
      </c>
      <c r="C6153" t="s">
        <v>388</v>
      </c>
      <c r="D6153">
        <v>4104808</v>
      </c>
      <c r="E6153" t="s">
        <v>79</v>
      </c>
      <c r="F6153" t="s">
        <v>32</v>
      </c>
      <c r="G6153" t="s">
        <v>33</v>
      </c>
      <c r="H6153">
        <v>29</v>
      </c>
      <c r="I6153" t="s">
        <v>383</v>
      </c>
      <c r="J6153">
        <v>2931350</v>
      </c>
      <c r="K6153" t="s">
        <v>57</v>
      </c>
      <c r="L6153" t="s">
        <v>24</v>
      </c>
      <c r="M6153" t="s">
        <v>25</v>
      </c>
      <c r="N6153">
        <v>4</v>
      </c>
      <c r="P6153" s="4">
        <v>1305.1500000000001</v>
      </c>
      <c r="R6153" t="s">
        <v>21</v>
      </c>
    </row>
    <row r="6154" spans="1:19" x14ac:dyDescent="0.3">
      <c r="A6154">
        <v>11000491505536</v>
      </c>
      <c r="B6154">
        <v>11</v>
      </c>
      <c r="C6154" t="s">
        <v>368</v>
      </c>
      <c r="D6154">
        <v>1100049</v>
      </c>
      <c r="E6154" t="s">
        <v>15</v>
      </c>
      <c r="F6154" t="s">
        <v>16</v>
      </c>
      <c r="G6154" t="s">
        <v>17</v>
      </c>
      <c r="H6154">
        <v>15</v>
      </c>
      <c r="I6154" t="s">
        <v>372</v>
      </c>
      <c r="J6154">
        <v>1505536</v>
      </c>
      <c r="K6154" t="s">
        <v>28</v>
      </c>
      <c r="L6154" t="s">
        <v>24</v>
      </c>
      <c r="M6154" t="s">
        <v>25</v>
      </c>
      <c r="N6154">
        <v>4</v>
      </c>
      <c r="P6154" s="4">
        <v>1307.4000000000001</v>
      </c>
      <c r="R6154" t="s">
        <v>21</v>
      </c>
    </row>
    <row r="6155" spans="1:19" x14ac:dyDescent="0.3">
      <c r="A6155">
        <v>29136062605459</v>
      </c>
      <c r="B6155">
        <v>29</v>
      </c>
      <c r="C6155" t="s">
        <v>383</v>
      </c>
      <c r="D6155">
        <v>2913606</v>
      </c>
      <c r="E6155" t="s">
        <v>54</v>
      </c>
      <c r="F6155" t="s">
        <v>16</v>
      </c>
      <c r="G6155" t="s">
        <v>17</v>
      </c>
      <c r="H6155">
        <v>26</v>
      </c>
      <c r="I6155" t="s">
        <v>380</v>
      </c>
      <c r="J6155">
        <v>2605459</v>
      </c>
      <c r="K6155" t="s">
        <v>48</v>
      </c>
      <c r="L6155" t="s">
        <v>40</v>
      </c>
      <c r="M6155" t="s">
        <v>41</v>
      </c>
      <c r="N6155">
        <v>4</v>
      </c>
      <c r="P6155" s="4">
        <v>1329.9</v>
      </c>
      <c r="R6155" t="s">
        <v>21</v>
      </c>
    </row>
    <row r="6156" spans="1:19" x14ac:dyDescent="0.3">
      <c r="A6156">
        <v>23042515003207</v>
      </c>
      <c r="B6156">
        <v>23</v>
      </c>
      <c r="C6156" t="s">
        <v>377</v>
      </c>
      <c r="D6156">
        <v>2304251</v>
      </c>
      <c r="E6156" t="s">
        <v>39</v>
      </c>
      <c r="F6156" t="s">
        <v>40</v>
      </c>
      <c r="G6156" t="s">
        <v>41</v>
      </c>
      <c r="H6156">
        <v>50</v>
      </c>
      <c r="I6156" t="s">
        <v>391</v>
      </c>
      <c r="J6156">
        <v>5003207</v>
      </c>
      <c r="K6156" t="s">
        <v>134</v>
      </c>
      <c r="L6156" t="s">
        <v>104</v>
      </c>
      <c r="M6156" t="s">
        <v>105</v>
      </c>
      <c r="N6156">
        <v>4</v>
      </c>
      <c r="P6156" s="4">
        <v>1380.9</v>
      </c>
      <c r="R6156" t="s">
        <v>21</v>
      </c>
    </row>
    <row r="6157" spans="1:19" x14ac:dyDescent="0.3">
      <c r="A6157">
        <v>29032012913606</v>
      </c>
      <c r="B6157">
        <v>29</v>
      </c>
      <c r="C6157" t="s">
        <v>383</v>
      </c>
      <c r="D6157">
        <v>2903201</v>
      </c>
      <c r="E6157" t="s">
        <v>53</v>
      </c>
      <c r="F6157" t="s">
        <v>16</v>
      </c>
      <c r="G6157" t="s">
        <v>17</v>
      </c>
      <c r="H6157">
        <v>29</v>
      </c>
      <c r="I6157" t="s">
        <v>383</v>
      </c>
      <c r="J6157">
        <v>2913606</v>
      </c>
      <c r="K6157" t="s">
        <v>54</v>
      </c>
      <c r="L6157" t="s">
        <v>16</v>
      </c>
      <c r="M6157" t="s">
        <v>17</v>
      </c>
      <c r="N6157">
        <v>4</v>
      </c>
      <c r="P6157" s="4">
        <v>1391.4</v>
      </c>
      <c r="R6157" t="s">
        <v>21</v>
      </c>
    </row>
    <row r="6158" spans="1:19" x14ac:dyDescent="0.3">
      <c r="A6158">
        <v>23042512111300</v>
      </c>
      <c r="B6158">
        <v>23</v>
      </c>
      <c r="C6158" t="s">
        <v>377</v>
      </c>
      <c r="D6158">
        <v>2304251</v>
      </c>
      <c r="E6158" t="s">
        <v>39</v>
      </c>
      <c r="F6158" t="s">
        <v>40</v>
      </c>
      <c r="G6158" t="s">
        <v>41</v>
      </c>
      <c r="H6158">
        <v>21</v>
      </c>
      <c r="I6158" t="s">
        <v>375</v>
      </c>
      <c r="J6158">
        <v>2111300</v>
      </c>
      <c r="K6158" t="s">
        <v>35</v>
      </c>
      <c r="L6158" t="s">
        <v>36</v>
      </c>
      <c r="M6158" t="s">
        <v>37</v>
      </c>
      <c r="N6158">
        <v>4</v>
      </c>
      <c r="P6158" s="4">
        <v>1688.9</v>
      </c>
      <c r="R6158" t="s">
        <v>21</v>
      </c>
    </row>
    <row r="6159" spans="1:19" x14ac:dyDescent="0.3">
      <c r="A6159">
        <v>42082034205407</v>
      </c>
      <c r="B6159">
        <v>42</v>
      </c>
      <c r="C6159" t="s">
        <v>389</v>
      </c>
      <c r="D6159">
        <v>4208203</v>
      </c>
      <c r="E6159" t="s">
        <v>87</v>
      </c>
      <c r="F6159" t="s">
        <v>32</v>
      </c>
      <c r="G6159" t="s">
        <v>33</v>
      </c>
      <c r="H6159">
        <v>42</v>
      </c>
      <c r="I6159" t="s">
        <v>389</v>
      </c>
      <c r="J6159">
        <v>4205407</v>
      </c>
      <c r="K6159" t="s">
        <v>86</v>
      </c>
      <c r="L6159" t="s">
        <v>19</v>
      </c>
      <c r="M6159" t="s">
        <v>20</v>
      </c>
      <c r="N6159">
        <v>4</v>
      </c>
      <c r="P6159" s="4">
        <v>1849.25</v>
      </c>
      <c r="R6159" t="s">
        <v>21</v>
      </c>
    </row>
    <row r="6160" spans="1:19" x14ac:dyDescent="0.3">
      <c r="A6160">
        <v>42054074208203</v>
      </c>
      <c r="B6160">
        <v>42</v>
      </c>
      <c r="C6160" t="s">
        <v>389</v>
      </c>
      <c r="D6160">
        <v>4205407</v>
      </c>
      <c r="E6160" t="s">
        <v>86</v>
      </c>
      <c r="F6160" t="s">
        <v>19</v>
      </c>
      <c r="G6160" t="s">
        <v>20</v>
      </c>
      <c r="H6160">
        <v>42</v>
      </c>
      <c r="I6160" t="s">
        <v>389</v>
      </c>
      <c r="J6160">
        <v>4208203</v>
      </c>
      <c r="K6160" t="s">
        <v>87</v>
      </c>
      <c r="L6160" t="s">
        <v>32</v>
      </c>
      <c r="M6160" t="s">
        <v>33</v>
      </c>
      <c r="N6160">
        <v>3</v>
      </c>
      <c r="O6160">
        <v>6</v>
      </c>
      <c r="P6160" s="4">
        <v>1317.13</v>
      </c>
      <c r="Q6160" s="4">
        <v>364.69</v>
      </c>
      <c r="R6160" t="s">
        <v>21</v>
      </c>
      <c r="S6160" t="s">
        <v>21</v>
      </c>
    </row>
    <row r="6161" spans="1:18" x14ac:dyDescent="0.3">
      <c r="A6161">
        <v>35434025204508</v>
      </c>
      <c r="B6161">
        <v>35</v>
      </c>
      <c r="C6161" t="s">
        <v>387</v>
      </c>
      <c r="D6161">
        <v>3543402</v>
      </c>
      <c r="E6161" t="s">
        <v>74</v>
      </c>
      <c r="F6161" t="s">
        <v>36</v>
      </c>
      <c r="G6161" t="s">
        <v>37</v>
      </c>
      <c r="H6161">
        <v>52</v>
      </c>
      <c r="I6161" t="s">
        <v>393</v>
      </c>
      <c r="J6161">
        <v>5204508</v>
      </c>
      <c r="K6161" t="s">
        <v>103</v>
      </c>
      <c r="L6161" t="s">
        <v>104</v>
      </c>
      <c r="M6161" t="s">
        <v>105</v>
      </c>
      <c r="N6161">
        <v>3</v>
      </c>
      <c r="P6161" s="4">
        <v>262.23</v>
      </c>
      <c r="R6161" t="s">
        <v>21</v>
      </c>
    </row>
    <row r="6162" spans="1:18" x14ac:dyDescent="0.3">
      <c r="A6162">
        <v>22077023541406</v>
      </c>
      <c r="B6162">
        <v>22</v>
      </c>
      <c r="C6162" t="s">
        <v>376</v>
      </c>
      <c r="D6162">
        <v>2207702</v>
      </c>
      <c r="E6162" t="s">
        <v>123</v>
      </c>
      <c r="F6162" t="s">
        <v>24</v>
      </c>
      <c r="G6162" t="s">
        <v>25</v>
      </c>
      <c r="H6162">
        <v>35</v>
      </c>
      <c r="I6162" t="s">
        <v>387</v>
      </c>
      <c r="J6162">
        <v>3541406</v>
      </c>
      <c r="K6162" t="s">
        <v>73</v>
      </c>
      <c r="L6162" t="s">
        <v>16</v>
      </c>
      <c r="M6162" t="s">
        <v>17</v>
      </c>
      <c r="N6162">
        <v>3</v>
      </c>
      <c r="P6162" s="4">
        <v>268.89999999999998</v>
      </c>
      <c r="R6162" t="s">
        <v>21</v>
      </c>
    </row>
    <row r="6163" spans="1:18" x14ac:dyDescent="0.3">
      <c r="A6163">
        <v>31707012931350</v>
      </c>
      <c r="B6163">
        <v>31</v>
      </c>
      <c r="C6163" t="s">
        <v>384</v>
      </c>
      <c r="D6163">
        <v>3170701</v>
      </c>
      <c r="E6163" t="s">
        <v>127</v>
      </c>
      <c r="F6163" t="s">
        <v>16</v>
      </c>
      <c r="G6163" t="s">
        <v>17</v>
      </c>
      <c r="H6163">
        <v>29</v>
      </c>
      <c r="I6163" t="s">
        <v>383</v>
      </c>
      <c r="J6163">
        <v>2931350</v>
      </c>
      <c r="K6163" t="s">
        <v>57</v>
      </c>
      <c r="L6163" t="s">
        <v>24</v>
      </c>
      <c r="M6163" t="s">
        <v>25</v>
      </c>
      <c r="N6163">
        <v>3</v>
      </c>
      <c r="P6163" s="4">
        <v>318.23</v>
      </c>
      <c r="R6163" t="s">
        <v>21</v>
      </c>
    </row>
    <row r="6164" spans="1:18" x14ac:dyDescent="0.3">
      <c r="A6164">
        <v>42088072932903</v>
      </c>
      <c r="B6164">
        <v>42</v>
      </c>
      <c r="C6164" t="s">
        <v>389</v>
      </c>
      <c r="D6164">
        <v>4208807</v>
      </c>
      <c r="E6164" t="s">
        <v>88</v>
      </c>
      <c r="F6164" t="s">
        <v>40</v>
      </c>
      <c r="G6164" t="s">
        <v>41</v>
      </c>
      <c r="H6164">
        <v>29</v>
      </c>
      <c r="I6164" t="s">
        <v>383</v>
      </c>
      <c r="J6164">
        <v>2932903</v>
      </c>
      <c r="K6164" t="s">
        <v>185</v>
      </c>
      <c r="L6164" t="s">
        <v>104</v>
      </c>
      <c r="M6164" t="s">
        <v>105</v>
      </c>
      <c r="N6164">
        <v>3</v>
      </c>
      <c r="P6164" s="4">
        <v>322.89999999999998</v>
      </c>
      <c r="R6164" t="s">
        <v>21</v>
      </c>
    </row>
    <row r="6165" spans="1:18" x14ac:dyDescent="0.3">
      <c r="A6165">
        <v>25040092507507</v>
      </c>
      <c r="B6165">
        <v>25</v>
      </c>
      <c r="C6165" t="s">
        <v>379</v>
      </c>
      <c r="D6165">
        <v>2504009</v>
      </c>
      <c r="E6165" t="s">
        <v>46</v>
      </c>
      <c r="F6165" t="s">
        <v>16</v>
      </c>
      <c r="G6165" t="s">
        <v>17</v>
      </c>
      <c r="H6165">
        <v>25</v>
      </c>
      <c r="I6165" t="s">
        <v>379</v>
      </c>
      <c r="J6165">
        <v>2507507</v>
      </c>
      <c r="K6165" t="s">
        <v>47</v>
      </c>
      <c r="L6165" t="s">
        <v>36</v>
      </c>
      <c r="M6165" t="s">
        <v>37</v>
      </c>
      <c r="N6165">
        <v>3</v>
      </c>
      <c r="P6165" s="4">
        <v>323.23</v>
      </c>
      <c r="R6165" t="s">
        <v>21</v>
      </c>
    </row>
    <row r="6166" spans="1:18" x14ac:dyDescent="0.3">
      <c r="A6166">
        <v>41083043549904</v>
      </c>
      <c r="B6166">
        <v>41</v>
      </c>
      <c r="C6166" t="s">
        <v>388</v>
      </c>
      <c r="D6166">
        <v>4108304</v>
      </c>
      <c r="E6166" t="s">
        <v>81</v>
      </c>
      <c r="F6166" t="s">
        <v>16</v>
      </c>
      <c r="G6166" t="s">
        <v>17</v>
      </c>
      <c r="H6166">
        <v>35</v>
      </c>
      <c r="I6166" t="s">
        <v>387</v>
      </c>
      <c r="J6166">
        <v>3549904</v>
      </c>
      <c r="K6166" t="s">
        <v>131</v>
      </c>
      <c r="L6166" t="s">
        <v>32</v>
      </c>
      <c r="M6166" t="s">
        <v>33</v>
      </c>
      <c r="N6166">
        <v>3</v>
      </c>
      <c r="P6166" s="4">
        <v>323.23</v>
      </c>
      <c r="R6166" t="s">
        <v>21</v>
      </c>
    </row>
    <row r="6167" spans="1:18" x14ac:dyDescent="0.3">
      <c r="A6167">
        <v>41048083549904</v>
      </c>
      <c r="B6167">
        <v>41</v>
      </c>
      <c r="C6167" t="s">
        <v>388</v>
      </c>
      <c r="D6167">
        <v>4104808</v>
      </c>
      <c r="E6167" t="s">
        <v>79</v>
      </c>
      <c r="F6167" t="s">
        <v>32</v>
      </c>
      <c r="G6167" t="s">
        <v>33</v>
      </c>
      <c r="H6167">
        <v>35</v>
      </c>
      <c r="I6167" t="s">
        <v>387</v>
      </c>
      <c r="J6167">
        <v>3549904</v>
      </c>
      <c r="K6167" t="s">
        <v>131</v>
      </c>
      <c r="L6167" t="s">
        <v>32</v>
      </c>
      <c r="M6167" t="s">
        <v>33</v>
      </c>
      <c r="N6167">
        <v>3</v>
      </c>
      <c r="P6167" s="4">
        <v>340.9</v>
      </c>
      <c r="R6167" t="s">
        <v>21</v>
      </c>
    </row>
    <row r="6168" spans="1:18" x14ac:dyDescent="0.3">
      <c r="A6168">
        <v>35434023549904</v>
      </c>
      <c r="B6168">
        <v>35</v>
      </c>
      <c r="C6168" t="s">
        <v>387</v>
      </c>
      <c r="D6168">
        <v>3543402</v>
      </c>
      <c r="E6168" t="s">
        <v>74</v>
      </c>
      <c r="F6168" t="s">
        <v>36</v>
      </c>
      <c r="G6168" t="s">
        <v>37</v>
      </c>
      <c r="H6168">
        <v>35</v>
      </c>
      <c r="I6168" t="s">
        <v>387</v>
      </c>
      <c r="J6168">
        <v>3549904</v>
      </c>
      <c r="K6168" t="s">
        <v>131</v>
      </c>
      <c r="L6168" t="s">
        <v>32</v>
      </c>
      <c r="M6168" t="s">
        <v>33</v>
      </c>
      <c r="N6168">
        <v>3</v>
      </c>
      <c r="P6168" s="4">
        <v>354.47</v>
      </c>
      <c r="R6168" t="s">
        <v>21</v>
      </c>
    </row>
    <row r="6169" spans="1:18" x14ac:dyDescent="0.3">
      <c r="A6169">
        <v>24080035100250</v>
      </c>
      <c r="B6169">
        <v>24</v>
      </c>
      <c r="C6169" t="s">
        <v>378</v>
      </c>
      <c r="D6169">
        <v>2408003</v>
      </c>
      <c r="E6169" t="s">
        <v>44</v>
      </c>
      <c r="F6169" t="s">
        <v>16</v>
      </c>
      <c r="G6169" t="s">
        <v>17</v>
      </c>
      <c r="H6169">
        <v>51</v>
      </c>
      <c r="I6169" t="s">
        <v>392</v>
      </c>
      <c r="J6169">
        <v>5100250</v>
      </c>
      <c r="K6169" t="s">
        <v>136</v>
      </c>
      <c r="L6169" t="s">
        <v>104</v>
      </c>
      <c r="M6169" t="s">
        <v>105</v>
      </c>
      <c r="N6169">
        <v>3</v>
      </c>
      <c r="P6169" s="4">
        <v>369.23</v>
      </c>
      <c r="R6169" t="s">
        <v>21</v>
      </c>
    </row>
    <row r="6170" spans="1:18" x14ac:dyDescent="0.3">
      <c r="A6170">
        <v>52045083543402</v>
      </c>
      <c r="B6170">
        <v>52</v>
      </c>
      <c r="C6170" t="s">
        <v>393</v>
      </c>
      <c r="D6170">
        <v>5204508</v>
      </c>
      <c r="E6170" t="s">
        <v>103</v>
      </c>
      <c r="F6170" t="s">
        <v>104</v>
      </c>
      <c r="G6170" t="s">
        <v>105</v>
      </c>
      <c r="H6170">
        <v>35</v>
      </c>
      <c r="I6170" t="s">
        <v>387</v>
      </c>
      <c r="J6170">
        <v>3543402</v>
      </c>
      <c r="K6170" t="s">
        <v>74</v>
      </c>
      <c r="L6170" t="s">
        <v>36</v>
      </c>
      <c r="M6170" t="s">
        <v>37</v>
      </c>
      <c r="N6170">
        <v>3</v>
      </c>
      <c r="P6170" s="4">
        <v>374.9</v>
      </c>
      <c r="R6170" t="s">
        <v>21</v>
      </c>
    </row>
    <row r="6171" spans="1:18" x14ac:dyDescent="0.3">
      <c r="A6171">
        <v>35499042408102</v>
      </c>
      <c r="B6171">
        <v>35</v>
      </c>
      <c r="C6171" t="s">
        <v>387</v>
      </c>
      <c r="D6171">
        <v>3549904</v>
      </c>
      <c r="E6171" t="s">
        <v>131</v>
      </c>
      <c r="F6171" t="s">
        <v>32</v>
      </c>
      <c r="G6171" t="s">
        <v>33</v>
      </c>
      <c r="H6171">
        <v>24</v>
      </c>
      <c r="I6171" t="s">
        <v>378</v>
      </c>
      <c r="J6171">
        <v>2408102</v>
      </c>
      <c r="K6171" t="s">
        <v>45</v>
      </c>
      <c r="L6171" t="s">
        <v>36</v>
      </c>
      <c r="M6171" t="s">
        <v>37</v>
      </c>
      <c r="N6171">
        <v>3</v>
      </c>
      <c r="P6171" s="4">
        <v>379.23</v>
      </c>
      <c r="R6171" t="s">
        <v>21</v>
      </c>
    </row>
    <row r="6172" spans="1:18" x14ac:dyDescent="0.3">
      <c r="A6172">
        <v>41199053170107</v>
      </c>
      <c r="B6172">
        <v>41</v>
      </c>
      <c r="C6172" t="s">
        <v>388</v>
      </c>
      <c r="D6172">
        <v>4119905</v>
      </c>
      <c r="E6172" t="s">
        <v>84</v>
      </c>
      <c r="F6172" t="s">
        <v>16</v>
      </c>
      <c r="G6172" t="s">
        <v>17</v>
      </c>
      <c r="H6172">
        <v>31</v>
      </c>
      <c r="I6172" t="s">
        <v>384</v>
      </c>
      <c r="J6172">
        <v>3170107</v>
      </c>
      <c r="K6172" t="s">
        <v>63</v>
      </c>
      <c r="L6172" t="s">
        <v>16</v>
      </c>
      <c r="M6172" t="s">
        <v>17</v>
      </c>
      <c r="N6172">
        <v>3</v>
      </c>
      <c r="P6172" s="4">
        <v>393.57</v>
      </c>
      <c r="R6172" t="s">
        <v>21</v>
      </c>
    </row>
    <row r="6173" spans="1:18" x14ac:dyDescent="0.3">
      <c r="A6173">
        <v>52045083506003</v>
      </c>
      <c r="B6173">
        <v>52</v>
      </c>
      <c r="C6173" t="s">
        <v>393</v>
      </c>
      <c r="D6173">
        <v>5204508</v>
      </c>
      <c r="E6173" t="s">
        <v>103</v>
      </c>
      <c r="F6173" t="s">
        <v>104</v>
      </c>
      <c r="G6173" t="s">
        <v>105</v>
      </c>
      <c r="H6173">
        <v>35</v>
      </c>
      <c r="I6173" t="s">
        <v>387</v>
      </c>
      <c r="J6173">
        <v>3506003</v>
      </c>
      <c r="K6173" t="s">
        <v>70</v>
      </c>
      <c r="L6173" t="s">
        <v>32</v>
      </c>
      <c r="M6173" t="s">
        <v>33</v>
      </c>
      <c r="N6173">
        <v>3</v>
      </c>
      <c r="P6173" s="4">
        <v>404.23</v>
      </c>
      <c r="R6173" t="s">
        <v>21</v>
      </c>
    </row>
    <row r="6174" spans="1:18" x14ac:dyDescent="0.3">
      <c r="A6174">
        <v>33010093170107</v>
      </c>
      <c r="B6174">
        <v>33</v>
      </c>
      <c r="C6174" t="s">
        <v>386</v>
      </c>
      <c r="D6174">
        <v>3301009</v>
      </c>
      <c r="E6174" t="s">
        <v>128</v>
      </c>
      <c r="F6174" t="s">
        <v>16</v>
      </c>
      <c r="G6174" t="s">
        <v>17</v>
      </c>
      <c r="H6174">
        <v>31</v>
      </c>
      <c r="I6174" t="s">
        <v>384</v>
      </c>
      <c r="J6174">
        <v>3170107</v>
      </c>
      <c r="K6174" t="s">
        <v>63</v>
      </c>
      <c r="L6174" t="s">
        <v>16</v>
      </c>
      <c r="M6174" t="s">
        <v>17</v>
      </c>
      <c r="N6174">
        <v>3</v>
      </c>
      <c r="P6174" s="4">
        <v>425.23</v>
      </c>
      <c r="R6174" t="s">
        <v>21</v>
      </c>
    </row>
    <row r="6175" spans="1:18" x14ac:dyDescent="0.3">
      <c r="A6175">
        <v>35290053549805</v>
      </c>
      <c r="B6175">
        <v>35</v>
      </c>
      <c r="C6175" t="s">
        <v>387</v>
      </c>
      <c r="D6175">
        <v>3529005</v>
      </c>
      <c r="E6175" t="s">
        <v>72</v>
      </c>
      <c r="F6175" t="s">
        <v>16</v>
      </c>
      <c r="G6175" t="s">
        <v>17</v>
      </c>
      <c r="H6175">
        <v>35</v>
      </c>
      <c r="I6175" t="s">
        <v>387</v>
      </c>
      <c r="J6175">
        <v>3549805</v>
      </c>
      <c r="K6175" t="s">
        <v>75</v>
      </c>
      <c r="L6175" t="s">
        <v>32</v>
      </c>
      <c r="M6175" t="s">
        <v>33</v>
      </c>
      <c r="N6175">
        <v>3</v>
      </c>
      <c r="P6175" s="4">
        <v>438.07</v>
      </c>
      <c r="R6175" t="s">
        <v>21</v>
      </c>
    </row>
    <row r="6176" spans="1:18" x14ac:dyDescent="0.3">
      <c r="A6176">
        <v>41199051100122</v>
      </c>
      <c r="B6176">
        <v>41</v>
      </c>
      <c r="C6176" t="s">
        <v>388</v>
      </c>
      <c r="D6176">
        <v>4119905</v>
      </c>
      <c r="E6176" t="s">
        <v>84</v>
      </c>
      <c r="F6176" t="s">
        <v>16</v>
      </c>
      <c r="G6176" t="s">
        <v>17</v>
      </c>
      <c r="H6176">
        <v>11</v>
      </c>
      <c r="I6176" t="s">
        <v>368</v>
      </c>
      <c r="J6176">
        <v>1100122</v>
      </c>
      <c r="K6176" t="s">
        <v>108</v>
      </c>
      <c r="L6176" t="s">
        <v>16</v>
      </c>
      <c r="M6176" t="s">
        <v>17</v>
      </c>
      <c r="N6176">
        <v>3</v>
      </c>
      <c r="P6176" s="4">
        <v>440.9</v>
      </c>
      <c r="R6176" t="s">
        <v>21</v>
      </c>
    </row>
    <row r="6177" spans="1:18" x14ac:dyDescent="0.3">
      <c r="A6177">
        <v>35499045002704</v>
      </c>
      <c r="B6177">
        <v>35</v>
      </c>
      <c r="C6177" t="s">
        <v>387</v>
      </c>
      <c r="D6177">
        <v>3549904</v>
      </c>
      <c r="E6177" t="s">
        <v>131</v>
      </c>
      <c r="F6177" t="s">
        <v>32</v>
      </c>
      <c r="G6177" t="s">
        <v>33</v>
      </c>
      <c r="H6177">
        <v>50</v>
      </c>
      <c r="I6177" t="s">
        <v>391</v>
      </c>
      <c r="J6177">
        <v>5002704</v>
      </c>
      <c r="K6177" t="s">
        <v>97</v>
      </c>
      <c r="L6177" t="s">
        <v>36</v>
      </c>
      <c r="M6177" t="s">
        <v>37</v>
      </c>
      <c r="N6177">
        <v>3</v>
      </c>
      <c r="P6177" s="4">
        <v>448.57</v>
      </c>
      <c r="R6177" t="s">
        <v>21</v>
      </c>
    </row>
    <row r="6178" spans="1:18" x14ac:dyDescent="0.3">
      <c r="A6178">
        <v>31277015218805</v>
      </c>
      <c r="B6178">
        <v>31</v>
      </c>
      <c r="C6178" t="s">
        <v>384</v>
      </c>
      <c r="D6178">
        <v>3127701</v>
      </c>
      <c r="E6178" t="s">
        <v>60</v>
      </c>
      <c r="F6178" t="s">
        <v>16</v>
      </c>
      <c r="G6178" t="s">
        <v>17</v>
      </c>
      <c r="H6178">
        <v>52</v>
      </c>
      <c r="I6178" t="s">
        <v>393</v>
      </c>
      <c r="J6178">
        <v>5218805</v>
      </c>
      <c r="K6178" t="s">
        <v>140</v>
      </c>
      <c r="L6178" t="s">
        <v>24</v>
      </c>
      <c r="M6178" t="s">
        <v>25</v>
      </c>
      <c r="N6178">
        <v>3</v>
      </c>
      <c r="P6178" s="4">
        <v>449.57</v>
      </c>
      <c r="R6178" t="s">
        <v>21</v>
      </c>
    </row>
    <row r="6179" spans="1:18" x14ac:dyDescent="0.3">
      <c r="A6179">
        <v>31040075103403</v>
      </c>
      <c r="B6179">
        <v>31</v>
      </c>
      <c r="C6179" t="s">
        <v>384</v>
      </c>
      <c r="D6179">
        <v>3104007</v>
      </c>
      <c r="E6179" t="s">
        <v>217</v>
      </c>
      <c r="F6179" t="s">
        <v>104</v>
      </c>
      <c r="G6179" t="s">
        <v>105</v>
      </c>
      <c r="H6179">
        <v>51</v>
      </c>
      <c r="I6179" t="s">
        <v>392</v>
      </c>
      <c r="J6179">
        <v>5103403</v>
      </c>
      <c r="K6179" t="s">
        <v>100</v>
      </c>
      <c r="L6179" t="s">
        <v>36</v>
      </c>
      <c r="M6179" t="s">
        <v>37</v>
      </c>
      <c r="N6179">
        <v>3</v>
      </c>
      <c r="P6179" s="4">
        <v>450.9</v>
      </c>
      <c r="R6179" t="s">
        <v>21</v>
      </c>
    </row>
    <row r="6180" spans="1:18" x14ac:dyDescent="0.3">
      <c r="A6180">
        <v>29193064208807</v>
      </c>
      <c r="B6180">
        <v>29</v>
      </c>
      <c r="C6180" t="s">
        <v>383</v>
      </c>
      <c r="D6180">
        <v>2919306</v>
      </c>
      <c r="E6180" t="s">
        <v>124</v>
      </c>
      <c r="F6180" t="s">
        <v>40</v>
      </c>
      <c r="G6180" t="s">
        <v>41</v>
      </c>
      <c r="H6180">
        <v>42</v>
      </c>
      <c r="I6180" t="s">
        <v>389</v>
      </c>
      <c r="J6180">
        <v>4208807</v>
      </c>
      <c r="K6180" t="s">
        <v>88</v>
      </c>
      <c r="L6180" t="s">
        <v>40</v>
      </c>
      <c r="M6180" t="s">
        <v>41</v>
      </c>
      <c r="N6180">
        <v>3</v>
      </c>
      <c r="P6180" s="4">
        <v>453.57</v>
      </c>
      <c r="R6180" t="s">
        <v>21</v>
      </c>
    </row>
    <row r="6181" spans="1:18" x14ac:dyDescent="0.3">
      <c r="A6181">
        <v>41152002932903</v>
      </c>
      <c r="B6181">
        <v>41</v>
      </c>
      <c r="C6181" t="s">
        <v>388</v>
      </c>
      <c r="D6181">
        <v>4115200</v>
      </c>
      <c r="E6181" t="s">
        <v>83</v>
      </c>
      <c r="F6181" t="s">
        <v>32</v>
      </c>
      <c r="G6181" t="s">
        <v>33</v>
      </c>
      <c r="H6181">
        <v>29</v>
      </c>
      <c r="I6181" t="s">
        <v>383</v>
      </c>
      <c r="J6181">
        <v>2932903</v>
      </c>
      <c r="K6181" t="s">
        <v>185</v>
      </c>
      <c r="L6181" t="s">
        <v>104</v>
      </c>
      <c r="M6181" t="s">
        <v>105</v>
      </c>
      <c r="N6181">
        <v>3</v>
      </c>
      <c r="P6181" s="4">
        <v>455.23</v>
      </c>
      <c r="R6181" t="s">
        <v>21</v>
      </c>
    </row>
    <row r="6182" spans="1:18" x14ac:dyDescent="0.3">
      <c r="A6182">
        <v>11000495107909</v>
      </c>
      <c r="B6182">
        <v>11</v>
      </c>
      <c r="C6182" t="s">
        <v>368</v>
      </c>
      <c r="D6182">
        <v>1100049</v>
      </c>
      <c r="E6182" t="s">
        <v>15</v>
      </c>
      <c r="F6182" t="s">
        <v>16</v>
      </c>
      <c r="G6182" t="s">
        <v>17</v>
      </c>
      <c r="H6182">
        <v>51</v>
      </c>
      <c r="I6182" t="s">
        <v>392</v>
      </c>
      <c r="J6182">
        <v>5107909</v>
      </c>
      <c r="K6182" t="s">
        <v>102</v>
      </c>
      <c r="L6182" t="s">
        <v>16</v>
      </c>
      <c r="M6182" t="s">
        <v>17</v>
      </c>
      <c r="N6182">
        <v>3</v>
      </c>
      <c r="P6182" s="4">
        <v>463.53</v>
      </c>
      <c r="R6182" t="s">
        <v>21</v>
      </c>
    </row>
    <row r="6183" spans="1:18" x14ac:dyDescent="0.3">
      <c r="A6183">
        <v>29253032919306</v>
      </c>
      <c r="B6183">
        <v>29</v>
      </c>
      <c r="C6183" t="s">
        <v>383</v>
      </c>
      <c r="D6183">
        <v>2925303</v>
      </c>
      <c r="E6183" t="s">
        <v>55</v>
      </c>
      <c r="F6183" t="s">
        <v>24</v>
      </c>
      <c r="G6183" t="s">
        <v>25</v>
      </c>
      <c r="H6183">
        <v>29</v>
      </c>
      <c r="I6183" t="s">
        <v>383</v>
      </c>
      <c r="J6183">
        <v>2919306</v>
      </c>
      <c r="K6183" t="s">
        <v>124</v>
      </c>
      <c r="L6183" t="s">
        <v>40</v>
      </c>
      <c r="M6183" t="s">
        <v>41</v>
      </c>
      <c r="N6183">
        <v>3</v>
      </c>
      <c r="P6183" s="4">
        <v>481.57</v>
      </c>
      <c r="R6183" t="s">
        <v>21</v>
      </c>
    </row>
    <row r="6184" spans="1:18" x14ac:dyDescent="0.3">
      <c r="A6184">
        <v>42042024108304</v>
      </c>
      <c r="B6184">
        <v>42</v>
      </c>
      <c r="C6184" t="s">
        <v>389</v>
      </c>
      <c r="D6184">
        <v>4204202</v>
      </c>
      <c r="E6184" t="s">
        <v>85</v>
      </c>
      <c r="F6184" t="s">
        <v>32</v>
      </c>
      <c r="G6184" t="s">
        <v>33</v>
      </c>
      <c r="H6184">
        <v>41</v>
      </c>
      <c r="I6184" t="s">
        <v>388</v>
      </c>
      <c r="J6184">
        <v>4108304</v>
      </c>
      <c r="K6184" t="s">
        <v>81</v>
      </c>
      <c r="L6184" t="s">
        <v>16</v>
      </c>
      <c r="M6184" t="s">
        <v>17</v>
      </c>
      <c r="N6184">
        <v>3</v>
      </c>
      <c r="P6184" s="4">
        <v>490.42</v>
      </c>
      <c r="R6184" t="s">
        <v>21</v>
      </c>
    </row>
    <row r="6185" spans="1:18" x14ac:dyDescent="0.3">
      <c r="A6185">
        <v>35499042111300</v>
      </c>
      <c r="B6185">
        <v>35</v>
      </c>
      <c r="C6185" t="s">
        <v>387</v>
      </c>
      <c r="D6185">
        <v>3549904</v>
      </c>
      <c r="E6185" t="s">
        <v>131</v>
      </c>
      <c r="F6185" t="s">
        <v>32</v>
      </c>
      <c r="G6185" t="s">
        <v>33</v>
      </c>
      <c r="H6185">
        <v>21</v>
      </c>
      <c r="I6185" t="s">
        <v>375</v>
      </c>
      <c r="J6185">
        <v>2111300</v>
      </c>
      <c r="K6185" t="s">
        <v>35</v>
      </c>
      <c r="L6185" t="s">
        <v>36</v>
      </c>
      <c r="M6185" t="s">
        <v>37</v>
      </c>
      <c r="N6185">
        <v>3</v>
      </c>
      <c r="P6185" s="4">
        <v>490.57</v>
      </c>
      <c r="R6185" t="s">
        <v>21</v>
      </c>
    </row>
    <row r="6186" spans="1:18" x14ac:dyDescent="0.3">
      <c r="A6186">
        <v>43175092933307</v>
      </c>
      <c r="B6186">
        <v>43</v>
      </c>
      <c r="C6186" t="s">
        <v>390</v>
      </c>
      <c r="D6186">
        <v>4317509</v>
      </c>
      <c r="E6186" t="s">
        <v>95</v>
      </c>
      <c r="F6186" t="s">
        <v>24</v>
      </c>
      <c r="G6186" t="s">
        <v>25</v>
      </c>
      <c r="H6186">
        <v>29</v>
      </c>
      <c r="I6186" t="s">
        <v>383</v>
      </c>
      <c r="J6186">
        <v>2933307</v>
      </c>
      <c r="K6186" t="s">
        <v>58</v>
      </c>
      <c r="L6186" t="s">
        <v>32</v>
      </c>
      <c r="M6186" t="s">
        <v>33</v>
      </c>
      <c r="N6186">
        <v>3</v>
      </c>
      <c r="P6186" s="4">
        <v>517.23</v>
      </c>
      <c r="R6186" t="s">
        <v>21</v>
      </c>
    </row>
    <row r="6187" spans="1:18" x14ac:dyDescent="0.3">
      <c r="A6187">
        <v>41199054204202</v>
      </c>
      <c r="B6187">
        <v>41</v>
      </c>
      <c r="C6187" t="s">
        <v>388</v>
      </c>
      <c r="D6187">
        <v>4119905</v>
      </c>
      <c r="E6187" t="s">
        <v>84</v>
      </c>
      <c r="F6187" t="s">
        <v>16</v>
      </c>
      <c r="G6187" t="s">
        <v>17</v>
      </c>
      <c r="H6187">
        <v>42</v>
      </c>
      <c r="I6187" t="s">
        <v>389</v>
      </c>
      <c r="J6187">
        <v>4204202</v>
      </c>
      <c r="K6187" t="s">
        <v>85</v>
      </c>
      <c r="L6187" t="s">
        <v>32</v>
      </c>
      <c r="M6187" t="s">
        <v>33</v>
      </c>
      <c r="N6187">
        <v>3</v>
      </c>
      <c r="P6187" s="4">
        <v>517.57000000000005</v>
      </c>
      <c r="R6187" t="s">
        <v>21</v>
      </c>
    </row>
    <row r="6188" spans="1:18" x14ac:dyDescent="0.3">
      <c r="A6188">
        <v>29329031721000</v>
      </c>
      <c r="B6188">
        <v>29</v>
      </c>
      <c r="C6188" t="s">
        <v>383</v>
      </c>
      <c r="D6188">
        <v>2932903</v>
      </c>
      <c r="E6188" t="s">
        <v>185</v>
      </c>
      <c r="F6188" t="s">
        <v>104</v>
      </c>
      <c r="G6188" t="s">
        <v>105</v>
      </c>
      <c r="H6188">
        <v>17</v>
      </c>
      <c r="I6188" t="s">
        <v>374</v>
      </c>
      <c r="J6188">
        <v>1721000</v>
      </c>
      <c r="K6188" t="s">
        <v>31</v>
      </c>
      <c r="L6188" t="s">
        <v>32</v>
      </c>
      <c r="M6188" t="s">
        <v>33</v>
      </c>
      <c r="N6188">
        <v>3</v>
      </c>
      <c r="P6188" s="4">
        <v>525.57000000000005</v>
      </c>
      <c r="R6188" t="s">
        <v>21</v>
      </c>
    </row>
    <row r="6189" spans="1:18" x14ac:dyDescent="0.3">
      <c r="A6189">
        <v>31277013170701</v>
      </c>
      <c r="B6189">
        <v>31</v>
      </c>
      <c r="C6189" t="s">
        <v>384</v>
      </c>
      <c r="D6189">
        <v>3127701</v>
      </c>
      <c r="E6189" t="s">
        <v>60</v>
      </c>
      <c r="F6189" t="s">
        <v>16</v>
      </c>
      <c r="G6189" t="s">
        <v>17</v>
      </c>
      <c r="H6189">
        <v>31</v>
      </c>
      <c r="I6189" t="s">
        <v>384</v>
      </c>
      <c r="J6189">
        <v>3170701</v>
      </c>
      <c r="K6189" t="s">
        <v>127</v>
      </c>
      <c r="L6189" t="s">
        <v>16</v>
      </c>
      <c r="M6189" t="s">
        <v>17</v>
      </c>
      <c r="N6189">
        <v>3</v>
      </c>
      <c r="P6189" s="4">
        <v>526.9</v>
      </c>
      <c r="R6189" t="s">
        <v>21</v>
      </c>
    </row>
    <row r="6190" spans="1:18" x14ac:dyDescent="0.3">
      <c r="A6190">
        <v>43224003541406</v>
      </c>
      <c r="B6190">
        <v>43</v>
      </c>
      <c r="C6190" t="s">
        <v>390</v>
      </c>
      <c r="D6190">
        <v>4322400</v>
      </c>
      <c r="E6190" t="s">
        <v>96</v>
      </c>
      <c r="F6190" t="s">
        <v>24</v>
      </c>
      <c r="G6190" t="s">
        <v>25</v>
      </c>
      <c r="H6190">
        <v>35</v>
      </c>
      <c r="I6190" t="s">
        <v>387</v>
      </c>
      <c r="J6190">
        <v>3541406</v>
      </c>
      <c r="K6190" t="s">
        <v>73</v>
      </c>
      <c r="L6190" t="s">
        <v>16</v>
      </c>
      <c r="M6190" t="s">
        <v>17</v>
      </c>
      <c r="N6190">
        <v>3</v>
      </c>
      <c r="P6190" s="4">
        <v>533.57000000000005</v>
      </c>
      <c r="R6190" t="s">
        <v>21</v>
      </c>
    </row>
    <row r="6191" spans="1:18" x14ac:dyDescent="0.3">
      <c r="A6191">
        <v>13042032611101</v>
      </c>
      <c r="B6191">
        <v>13</v>
      </c>
      <c r="C6191" t="s">
        <v>370</v>
      </c>
      <c r="D6191">
        <v>1304203</v>
      </c>
      <c r="E6191" t="s">
        <v>119</v>
      </c>
      <c r="F6191" t="s">
        <v>120</v>
      </c>
      <c r="G6191" t="s">
        <v>121</v>
      </c>
      <c r="H6191">
        <v>26</v>
      </c>
      <c r="I6191" t="s">
        <v>380</v>
      </c>
      <c r="J6191">
        <v>2611101</v>
      </c>
      <c r="K6191" t="s">
        <v>49</v>
      </c>
      <c r="L6191" t="s">
        <v>16</v>
      </c>
      <c r="M6191" t="s">
        <v>17</v>
      </c>
      <c r="N6191">
        <v>3</v>
      </c>
      <c r="P6191" s="4">
        <v>536.23</v>
      </c>
      <c r="R6191" t="s">
        <v>21</v>
      </c>
    </row>
    <row r="6192" spans="1:18" x14ac:dyDescent="0.3">
      <c r="A6192">
        <v>29136063549904</v>
      </c>
      <c r="B6192">
        <v>29</v>
      </c>
      <c r="C6192" t="s">
        <v>383</v>
      </c>
      <c r="D6192">
        <v>2913606</v>
      </c>
      <c r="E6192" t="s">
        <v>54</v>
      </c>
      <c r="F6192" t="s">
        <v>16</v>
      </c>
      <c r="G6192" t="s">
        <v>17</v>
      </c>
      <c r="H6192">
        <v>35</v>
      </c>
      <c r="I6192" t="s">
        <v>387</v>
      </c>
      <c r="J6192">
        <v>3549904</v>
      </c>
      <c r="K6192" t="s">
        <v>131</v>
      </c>
      <c r="L6192" t="s">
        <v>32</v>
      </c>
      <c r="M6192" t="s">
        <v>33</v>
      </c>
      <c r="N6192">
        <v>3</v>
      </c>
      <c r="P6192" s="4">
        <v>536.57000000000005</v>
      </c>
      <c r="R6192" t="s">
        <v>21</v>
      </c>
    </row>
    <row r="6193" spans="1:18" x14ac:dyDescent="0.3">
      <c r="A6193">
        <v>42082033104007</v>
      </c>
      <c r="B6193">
        <v>42</v>
      </c>
      <c r="C6193" t="s">
        <v>389</v>
      </c>
      <c r="D6193">
        <v>4208203</v>
      </c>
      <c r="E6193" t="s">
        <v>87</v>
      </c>
      <c r="F6193" t="s">
        <v>32</v>
      </c>
      <c r="G6193" t="s">
        <v>33</v>
      </c>
      <c r="H6193">
        <v>31</v>
      </c>
      <c r="I6193" t="s">
        <v>384</v>
      </c>
      <c r="J6193">
        <v>3104007</v>
      </c>
      <c r="K6193" t="s">
        <v>217</v>
      </c>
      <c r="L6193" t="s">
        <v>104</v>
      </c>
      <c r="M6193" t="s">
        <v>105</v>
      </c>
      <c r="N6193">
        <v>3</v>
      </c>
      <c r="P6193" s="4">
        <v>547.57000000000005</v>
      </c>
      <c r="R6193" t="s">
        <v>21</v>
      </c>
    </row>
    <row r="6194" spans="1:18" x14ac:dyDescent="0.3">
      <c r="A6194">
        <v>31707014208203</v>
      </c>
      <c r="B6194">
        <v>31</v>
      </c>
      <c r="C6194" t="s">
        <v>384</v>
      </c>
      <c r="D6194">
        <v>3170701</v>
      </c>
      <c r="E6194" t="s">
        <v>127</v>
      </c>
      <c r="F6194" t="s">
        <v>16</v>
      </c>
      <c r="G6194" t="s">
        <v>17</v>
      </c>
      <c r="H6194">
        <v>42</v>
      </c>
      <c r="I6194" t="s">
        <v>389</v>
      </c>
      <c r="J6194">
        <v>4208203</v>
      </c>
      <c r="K6194" t="s">
        <v>87</v>
      </c>
      <c r="L6194" t="s">
        <v>32</v>
      </c>
      <c r="M6194" t="s">
        <v>33</v>
      </c>
      <c r="N6194">
        <v>3</v>
      </c>
      <c r="P6194" s="4">
        <v>565.23</v>
      </c>
      <c r="R6194" t="s">
        <v>21</v>
      </c>
    </row>
    <row r="6195" spans="1:18" x14ac:dyDescent="0.3">
      <c r="A6195">
        <v>35499044208203</v>
      </c>
      <c r="B6195">
        <v>35</v>
      </c>
      <c r="C6195" t="s">
        <v>387</v>
      </c>
      <c r="D6195">
        <v>3549904</v>
      </c>
      <c r="E6195" t="s">
        <v>131</v>
      </c>
      <c r="F6195" t="s">
        <v>32</v>
      </c>
      <c r="G6195" t="s">
        <v>33</v>
      </c>
      <c r="H6195">
        <v>42</v>
      </c>
      <c r="I6195" t="s">
        <v>389</v>
      </c>
      <c r="J6195">
        <v>4208203</v>
      </c>
      <c r="K6195" t="s">
        <v>87</v>
      </c>
      <c r="L6195" t="s">
        <v>32</v>
      </c>
      <c r="M6195" t="s">
        <v>33</v>
      </c>
      <c r="N6195">
        <v>3</v>
      </c>
      <c r="P6195" s="4">
        <v>565.9</v>
      </c>
      <c r="R6195" t="s">
        <v>21</v>
      </c>
    </row>
    <row r="6196" spans="1:18" x14ac:dyDescent="0.3">
      <c r="A6196">
        <v>50032073502804</v>
      </c>
      <c r="B6196">
        <v>50</v>
      </c>
      <c r="C6196" t="s">
        <v>391</v>
      </c>
      <c r="D6196">
        <v>5003207</v>
      </c>
      <c r="E6196" t="s">
        <v>134</v>
      </c>
      <c r="F6196" t="s">
        <v>104</v>
      </c>
      <c r="G6196" t="s">
        <v>105</v>
      </c>
      <c r="H6196">
        <v>35</v>
      </c>
      <c r="I6196" t="s">
        <v>387</v>
      </c>
      <c r="J6196">
        <v>3502804</v>
      </c>
      <c r="K6196" t="s">
        <v>69</v>
      </c>
      <c r="L6196" t="s">
        <v>16</v>
      </c>
      <c r="M6196" t="s">
        <v>17</v>
      </c>
      <c r="N6196">
        <v>3</v>
      </c>
      <c r="P6196" s="4">
        <v>570.67999999999995</v>
      </c>
      <c r="R6196" t="s">
        <v>21</v>
      </c>
    </row>
    <row r="6197" spans="1:18" x14ac:dyDescent="0.3">
      <c r="A6197">
        <v>11002055100250</v>
      </c>
      <c r="B6197">
        <v>11</v>
      </c>
      <c r="C6197" t="s">
        <v>368</v>
      </c>
      <c r="D6197">
        <v>1100205</v>
      </c>
      <c r="E6197" t="s">
        <v>111</v>
      </c>
      <c r="F6197" t="s">
        <v>32</v>
      </c>
      <c r="G6197" t="s">
        <v>33</v>
      </c>
      <c r="H6197">
        <v>51</v>
      </c>
      <c r="I6197" t="s">
        <v>392</v>
      </c>
      <c r="J6197">
        <v>5100250</v>
      </c>
      <c r="K6197" t="s">
        <v>136</v>
      </c>
      <c r="L6197" t="s">
        <v>104</v>
      </c>
      <c r="M6197" t="s">
        <v>105</v>
      </c>
      <c r="N6197">
        <v>3</v>
      </c>
      <c r="P6197" s="4">
        <v>577.41</v>
      </c>
      <c r="R6197" t="s">
        <v>21</v>
      </c>
    </row>
    <row r="6198" spans="1:18" x14ac:dyDescent="0.3">
      <c r="A6198">
        <v>24080031304062</v>
      </c>
      <c r="B6198">
        <v>24</v>
      </c>
      <c r="C6198" t="s">
        <v>378</v>
      </c>
      <c r="D6198">
        <v>2408003</v>
      </c>
      <c r="E6198" t="s">
        <v>44</v>
      </c>
      <c r="F6198" t="s">
        <v>16</v>
      </c>
      <c r="G6198" t="s">
        <v>17</v>
      </c>
      <c r="H6198">
        <v>13</v>
      </c>
      <c r="I6198" t="s">
        <v>370</v>
      </c>
      <c r="J6198">
        <v>1304062</v>
      </c>
      <c r="K6198" t="s">
        <v>109</v>
      </c>
      <c r="L6198" t="s">
        <v>104</v>
      </c>
      <c r="M6198" t="s">
        <v>105</v>
      </c>
      <c r="N6198">
        <v>3</v>
      </c>
      <c r="P6198" s="4">
        <v>578.23</v>
      </c>
      <c r="R6198" t="s">
        <v>21</v>
      </c>
    </row>
    <row r="6199" spans="1:18" x14ac:dyDescent="0.3">
      <c r="A6199">
        <v>29193064113700</v>
      </c>
      <c r="B6199">
        <v>29</v>
      </c>
      <c r="C6199" t="s">
        <v>383</v>
      </c>
      <c r="D6199">
        <v>2919306</v>
      </c>
      <c r="E6199" t="s">
        <v>124</v>
      </c>
      <c r="F6199" t="s">
        <v>40</v>
      </c>
      <c r="G6199" t="s">
        <v>41</v>
      </c>
      <c r="H6199">
        <v>41</v>
      </c>
      <c r="I6199" t="s">
        <v>388</v>
      </c>
      <c r="J6199">
        <v>4113700</v>
      </c>
      <c r="K6199" t="s">
        <v>82</v>
      </c>
      <c r="L6199" t="s">
        <v>32</v>
      </c>
      <c r="M6199" t="s">
        <v>33</v>
      </c>
      <c r="N6199">
        <v>3</v>
      </c>
      <c r="P6199" s="4">
        <v>581.23</v>
      </c>
      <c r="R6199" t="s">
        <v>21</v>
      </c>
    </row>
    <row r="6200" spans="1:18" x14ac:dyDescent="0.3">
      <c r="A6200">
        <v>35499041501402</v>
      </c>
      <c r="B6200">
        <v>35</v>
      </c>
      <c r="C6200" t="s">
        <v>387</v>
      </c>
      <c r="D6200">
        <v>3549904</v>
      </c>
      <c r="E6200" t="s">
        <v>131</v>
      </c>
      <c r="F6200" t="s">
        <v>32</v>
      </c>
      <c r="G6200" t="s">
        <v>33</v>
      </c>
      <c r="H6200">
        <v>15</v>
      </c>
      <c r="I6200" t="s">
        <v>372</v>
      </c>
      <c r="J6200">
        <v>1501402</v>
      </c>
      <c r="K6200" t="s">
        <v>26</v>
      </c>
      <c r="L6200" t="s">
        <v>19</v>
      </c>
      <c r="M6200" t="s">
        <v>20</v>
      </c>
      <c r="N6200">
        <v>3</v>
      </c>
      <c r="P6200" s="4">
        <v>589.57000000000005</v>
      </c>
      <c r="R6200" t="s">
        <v>21</v>
      </c>
    </row>
    <row r="6201" spans="1:18" x14ac:dyDescent="0.3">
      <c r="A6201">
        <v>31701073170701</v>
      </c>
      <c r="B6201">
        <v>31</v>
      </c>
      <c r="C6201" t="s">
        <v>384</v>
      </c>
      <c r="D6201">
        <v>3170107</v>
      </c>
      <c r="E6201" t="s">
        <v>63</v>
      </c>
      <c r="F6201" t="s">
        <v>16</v>
      </c>
      <c r="G6201" t="s">
        <v>17</v>
      </c>
      <c r="H6201">
        <v>31</v>
      </c>
      <c r="I6201" t="s">
        <v>384</v>
      </c>
      <c r="J6201">
        <v>3170701</v>
      </c>
      <c r="K6201" t="s">
        <v>127</v>
      </c>
      <c r="L6201" t="s">
        <v>16</v>
      </c>
      <c r="M6201" t="s">
        <v>17</v>
      </c>
      <c r="N6201">
        <v>3</v>
      </c>
      <c r="P6201" s="4">
        <v>602.9</v>
      </c>
      <c r="R6201" t="s">
        <v>21</v>
      </c>
    </row>
    <row r="6202" spans="1:18" x14ac:dyDescent="0.3">
      <c r="A6202">
        <v>41152001304203</v>
      </c>
      <c r="B6202">
        <v>41</v>
      </c>
      <c r="C6202" t="s">
        <v>388</v>
      </c>
      <c r="D6202">
        <v>4115200</v>
      </c>
      <c r="E6202" t="s">
        <v>83</v>
      </c>
      <c r="F6202" t="s">
        <v>32</v>
      </c>
      <c r="G6202" t="s">
        <v>33</v>
      </c>
      <c r="H6202">
        <v>13</v>
      </c>
      <c r="I6202" t="s">
        <v>370</v>
      </c>
      <c r="J6202">
        <v>1304203</v>
      </c>
      <c r="K6202" t="s">
        <v>119</v>
      </c>
      <c r="L6202" t="s">
        <v>120</v>
      </c>
      <c r="M6202" t="s">
        <v>121</v>
      </c>
      <c r="N6202">
        <v>3</v>
      </c>
      <c r="P6202" s="4">
        <v>610.23</v>
      </c>
      <c r="R6202" t="s">
        <v>21</v>
      </c>
    </row>
    <row r="6203" spans="1:18" x14ac:dyDescent="0.3">
      <c r="A6203">
        <v>51018031506807</v>
      </c>
      <c r="B6203">
        <v>51</v>
      </c>
      <c r="C6203" t="s">
        <v>392</v>
      </c>
      <c r="D6203">
        <v>5101803</v>
      </c>
      <c r="E6203" t="s">
        <v>137</v>
      </c>
      <c r="F6203" t="s">
        <v>24</v>
      </c>
      <c r="G6203" t="s">
        <v>25</v>
      </c>
      <c r="H6203">
        <v>15</v>
      </c>
      <c r="I6203" t="s">
        <v>372</v>
      </c>
      <c r="J6203">
        <v>1506807</v>
      </c>
      <c r="K6203" t="s">
        <v>29</v>
      </c>
      <c r="L6203" t="s">
        <v>16</v>
      </c>
      <c r="M6203" t="s">
        <v>17</v>
      </c>
      <c r="N6203">
        <v>3</v>
      </c>
      <c r="P6203" s="4">
        <v>635.9</v>
      </c>
      <c r="R6203" t="s">
        <v>21</v>
      </c>
    </row>
    <row r="6204" spans="1:18" x14ac:dyDescent="0.3">
      <c r="A6204">
        <v>35498052932903</v>
      </c>
      <c r="B6204">
        <v>35</v>
      </c>
      <c r="C6204" t="s">
        <v>387</v>
      </c>
      <c r="D6204">
        <v>3549805</v>
      </c>
      <c r="E6204" t="s">
        <v>75</v>
      </c>
      <c r="F6204" t="s">
        <v>32</v>
      </c>
      <c r="G6204" t="s">
        <v>33</v>
      </c>
      <c r="H6204">
        <v>29</v>
      </c>
      <c r="I6204" t="s">
        <v>383</v>
      </c>
      <c r="J6204">
        <v>2932903</v>
      </c>
      <c r="K6204" t="s">
        <v>185</v>
      </c>
      <c r="L6204" t="s">
        <v>104</v>
      </c>
      <c r="M6204" t="s">
        <v>105</v>
      </c>
      <c r="N6204">
        <v>3</v>
      </c>
      <c r="P6204" s="4">
        <v>637.57000000000005</v>
      </c>
      <c r="R6204" t="s">
        <v>21</v>
      </c>
    </row>
    <row r="6205" spans="1:18" x14ac:dyDescent="0.3">
      <c r="A6205">
        <v>31040072211001</v>
      </c>
      <c r="B6205">
        <v>31</v>
      </c>
      <c r="C6205" t="s">
        <v>384</v>
      </c>
      <c r="D6205">
        <v>3104007</v>
      </c>
      <c r="E6205" t="s">
        <v>217</v>
      </c>
      <c r="F6205" t="s">
        <v>104</v>
      </c>
      <c r="G6205" t="s">
        <v>105</v>
      </c>
      <c r="H6205">
        <v>22</v>
      </c>
      <c r="I6205" t="s">
        <v>376</v>
      </c>
      <c r="J6205">
        <v>2211001</v>
      </c>
      <c r="K6205" t="s">
        <v>38</v>
      </c>
      <c r="L6205" t="s">
        <v>36</v>
      </c>
      <c r="M6205" t="s">
        <v>37</v>
      </c>
      <c r="N6205">
        <v>3</v>
      </c>
      <c r="P6205" s="4">
        <v>641.23</v>
      </c>
      <c r="R6205" t="s">
        <v>21</v>
      </c>
    </row>
    <row r="6206" spans="1:18" x14ac:dyDescent="0.3">
      <c r="A6206">
        <v>29333074317509</v>
      </c>
      <c r="B6206">
        <v>29</v>
      </c>
      <c r="C6206" t="s">
        <v>383</v>
      </c>
      <c r="D6206">
        <v>2933307</v>
      </c>
      <c r="E6206" t="s">
        <v>58</v>
      </c>
      <c r="F6206" t="s">
        <v>32</v>
      </c>
      <c r="G6206" t="s">
        <v>33</v>
      </c>
      <c r="H6206">
        <v>43</v>
      </c>
      <c r="I6206" t="s">
        <v>390</v>
      </c>
      <c r="J6206">
        <v>4317509</v>
      </c>
      <c r="K6206" t="s">
        <v>95</v>
      </c>
      <c r="L6206" t="s">
        <v>24</v>
      </c>
      <c r="M6206" t="s">
        <v>25</v>
      </c>
      <c r="N6206">
        <v>3</v>
      </c>
      <c r="P6206" s="4">
        <v>645.9</v>
      </c>
      <c r="R6206" t="s">
        <v>21</v>
      </c>
    </row>
    <row r="6207" spans="1:18" x14ac:dyDescent="0.3">
      <c r="A6207">
        <v>31040074108304</v>
      </c>
      <c r="B6207">
        <v>31</v>
      </c>
      <c r="C6207" t="s">
        <v>384</v>
      </c>
      <c r="D6207">
        <v>3104007</v>
      </c>
      <c r="E6207" t="s">
        <v>217</v>
      </c>
      <c r="F6207" t="s">
        <v>104</v>
      </c>
      <c r="G6207" t="s">
        <v>105</v>
      </c>
      <c r="H6207">
        <v>41</v>
      </c>
      <c r="I6207" t="s">
        <v>388</v>
      </c>
      <c r="J6207">
        <v>4108304</v>
      </c>
      <c r="K6207" t="s">
        <v>81</v>
      </c>
      <c r="L6207" t="s">
        <v>16</v>
      </c>
      <c r="M6207" t="s">
        <v>17</v>
      </c>
      <c r="N6207">
        <v>3</v>
      </c>
      <c r="P6207" s="4">
        <v>646.23</v>
      </c>
      <c r="R6207" t="s">
        <v>21</v>
      </c>
    </row>
    <row r="6208" spans="1:18" x14ac:dyDescent="0.3">
      <c r="A6208">
        <v>35028042207702</v>
      </c>
      <c r="B6208">
        <v>35</v>
      </c>
      <c r="C6208" t="s">
        <v>387</v>
      </c>
      <c r="D6208">
        <v>3502804</v>
      </c>
      <c r="E6208" t="s">
        <v>69</v>
      </c>
      <c r="F6208" t="s">
        <v>16</v>
      </c>
      <c r="G6208" t="s">
        <v>17</v>
      </c>
      <c r="H6208">
        <v>22</v>
      </c>
      <c r="I6208" t="s">
        <v>376</v>
      </c>
      <c r="J6208">
        <v>2207702</v>
      </c>
      <c r="K6208" t="s">
        <v>123</v>
      </c>
      <c r="L6208" t="s">
        <v>24</v>
      </c>
      <c r="M6208" t="s">
        <v>25</v>
      </c>
      <c r="N6208">
        <v>3</v>
      </c>
      <c r="P6208" s="4">
        <v>650.9</v>
      </c>
      <c r="R6208" t="s">
        <v>21</v>
      </c>
    </row>
    <row r="6209" spans="1:18" x14ac:dyDescent="0.3">
      <c r="A6209">
        <v>50027043549904</v>
      </c>
      <c r="B6209">
        <v>50</v>
      </c>
      <c r="C6209" t="s">
        <v>391</v>
      </c>
      <c r="D6209">
        <v>5002704</v>
      </c>
      <c r="E6209" t="s">
        <v>97</v>
      </c>
      <c r="F6209" t="s">
        <v>36</v>
      </c>
      <c r="G6209" t="s">
        <v>37</v>
      </c>
      <c r="H6209">
        <v>35</v>
      </c>
      <c r="I6209" t="s">
        <v>387</v>
      </c>
      <c r="J6209">
        <v>3549904</v>
      </c>
      <c r="K6209" t="s">
        <v>131</v>
      </c>
      <c r="L6209" t="s">
        <v>32</v>
      </c>
      <c r="M6209" t="s">
        <v>33</v>
      </c>
      <c r="N6209">
        <v>3</v>
      </c>
      <c r="P6209" s="4">
        <v>651.57000000000005</v>
      </c>
      <c r="R6209" t="s">
        <v>21</v>
      </c>
    </row>
    <row r="6210" spans="1:18" x14ac:dyDescent="0.3">
      <c r="A6210">
        <v>41083044204202</v>
      </c>
      <c r="B6210">
        <v>41</v>
      </c>
      <c r="C6210" t="s">
        <v>388</v>
      </c>
      <c r="D6210">
        <v>4108304</v>
      </c>
      <c r="E6210" t="s">
        <v>81</v>
      </c>
      <c r="F6210" t="s">
        <v>16</v>
      </c>
      <c r="G6210" t="s">
        <v>17</v>
      </c>
      <c r="H6210">
        <v>42</v>
      </c>
      <c r="I6210" t="s">
        <v>389</v>
      </c>
      <c r="J6210">
        <v>4204202</v>
      </c>
      <c r="K6210" t="s">
        <v>85</v>
      </c>
      <c r="L6210" t="s">
        <v>32</v>
      </c>
      <c r="M6210" t="s">
        <v>33</v>
      </c>
      <c r="N6210">
        <v>3</v>
      </c>
      <c r="P6210" s="4">
        <v>652.86</v>
      </c>
      <c r="R6210" t="s">
        <v>21</v>
      </c>
    </row>
    <row r="6211" spans="1:18" x14ac:dyDescent="0.3">
      <c r="A6211">
        <v>41199055003207</v>
      </c>
      <c r="B6211">
        <v>41</v>
      </c>
      <c r="C6211" t="s">
        <v>388</v>
      </c>
      <c r="D6211">
        <v>4119905</v>
      </c>
      <c r="E6211" t="s">
        <v>84</v>
      </c>
      <c r="F6211" t="s">
        <v>16</v>
      </c>
      <c r="G6211" t="s">
        <v>17</v>
      </c>
      <c r="H6211">
        <v>50</v>
      </c>
      <c r="I6211" t="s">
        <v>391</v>
      </c>
      <c r="J6211">
        <v>5003207</v>
      </c>
      <c r="K6211" t="s">
        <v>134</v>
      </c>
      <c r="L6211" t="s">
        <v>104</v>
      </c>
      <c r="M6211" t="s">
        <v>105</v>
      </c>
      <c r="N6211">
        <v>3</v>
      </c>
      <c r="P6211" s="4">
        <v>653.9</v>
      </c>
      <c r="R6211" t="s">
        <v>21</v>
      </c>
    </row>
    <row r="6212" spans="1:18" x14ac:dyDescent="0.3">
      <c r="A6212">
        <v>31040074205407</v>
      </c>
      <c r="B6212">
        <v>31</v>
      </c>
      <c r="C6212" t="s">
        <v>384</v>
      </c>
      <c r="D6212">
        <v>3104007</v>
      </c>
      <c r="E6212" t="s">
        <v>217</v>
      </c>
      <c r="F6212" t="s">
        <v>104</v>
      </c>
      <c r="G6212" t="s">
        <v>105</v>
      </c>
      <c r="H6212">
        <v>42</v>
      </c>
      <c r="I6212" t="s">
        <v>389</v>
      </c>
      <c r="J6212">
        <v>4205407</v>
      </c>
      <c r="K6212" t="s">
        <v>86</v>
      </c>
      <c r="L6212" t="s">
        <v>19</v>
      </c>
      <c r="M6212" t="s">
        <v>20</v>
      </c>
      <c r="N6212">
        <v>3</v>
      </c>
      <c r="P6212" s="4">
        <v>656.23</v>
      </c>
      <c r="R6212" t="s">
        <v>21</v>
      </c>
    </row>
    <row r="6213" spans="1:18" x14ac:dyDescent="0.3">
      <c r="A6213">
        <v>42088071504208</v>
      </c>
      <c r="B6213">
        <v>42</v>
      </c>
      <c r="C6213" t="s">
        <v>389</v>
      </c>
      <c r="D6213">
        <v>4208807</v>
      </c>
      <c r="E6213" t="s">
        <v>88</v>
      </c>
      <c r="F6213" t="s">
        <v>40</v>
      </c>
      <c r="G6213" t="s">
        <v>41</v>
      </c>
      <c r="H6213">
        <v>15</v>
      </c>
      <c r="I6213" t="s">
        <v>372</v>
      </c>
      <c r="J6213">
        <v>1504208</v>
      </c>
      <c r="K6213" t="s">
        <v>27</v>
      </c>
      <c r="L6213" t="s">
        <v>16</v>
      </c>
      <c r="M6213" t="s">
        <v>17</v>
      </c>
      <c r="N6213">
        <v>3</v>
      </c>
      <c r="P6213" s="4">
        <v>660.23</v>
      </c>
      <c r="R6213" t="s">
        <v>21</v>
      </c>
    </row>
    <row r="6214" spans="1:18" x14ac:dyDescent="0.3">
      <c r="A6214">
        <v>13042034115200</v>
      </c>
      <c r="B6214">
        <v>13</v>
      </c>
      <c r="C6214" t="s">
        <v>370</v>
      </c>
      <c r="D6214">
        <v>1304203</v>
      </c>
      <c r="E6214" t="s">
        <v>119</v>
      </c>
      <c r="F6214" t="s">
        <v>120</v>
      </c>
      <c r="G6214" t="s">
        <v>121</v>
      </c>
      <c r="H6214">
        <v>41</v>
      </c>
      <c r="I6214" t="s">
        <v>388</v>
      </c>
      <c r="J6214">
        <v>4115200</v>
      </c>
      <c r="K6214" t="s">
        <v>83</v>
      </c>
      <c r="L6214" t="s">
        <v>32</v>
      </c>
      <c r="M6214" t="s">
        <v>33</v>
      </c>
      <c r="N6214">
        <v>3</v>
      </c>
      <c r="P6214" s="4">
        <v>668.9</v>
      </c>
      <c r="R6214" t="s">
        <v>21</v>
      </c>
    </row>
    <row r="6215" spans="1:18" x14ac:dyDescent="0.3">
      <c r="A6215">
        <v>15055364314100</v>
      </c>
      <c r="B6215">
        <v>15</v>
      </c>
      <c r="C6215" t="s">
        <v>372</v>
      </c>
      <c r="D6215">
        <v>1505536</v>
      </c>
      <c r="E6215" t="s">
        <v>28</v>
      </c>
      <c r="F6215" t="s">
        <v>24</v>
      </c>
      <c r="G6215" t="s">
        <v>25</v>
      </c>
      <c r="H6215">
        <v>43</v>
      </c>
      <c r="I6215" t="s">
        <v>390</v>
      </c>
      <c r="J6215">
        <v>4314100</v>
      </c>
      <c r="K6215" t="s">
        <v>91</v>
      </c>
      <c r="L6215" t="s">
        <v>32</v>
      </c>
      <c r="M6215" t="s">
        <v>33</v>
      </c>
      <c r="N6215">
        <v>3</v>
      </c>
      <c r="P6215" s="4">
        <v>668.9</v>
      </c>
      <c r="R6215" t="s">
        <v>21</v>
      </c>
    </row>
    <row r="6216" spans="1:18" x14ac:dyDescent="0.3">
      <c r="A6216">
        <v>31701075101803</v>
      </c>
      <c r="B6216">
        <v>31</v>
      </c>
      <c r="C6216" t="s">
        <v>384</v>
      </c>
      <c r="D6216">
        <v>3170107</v>
      </c>
      <c r="E6216" t="s">
        <v>63</v>
      </c>
      <c r="F6216" t="s">
        <v>16</v>
      </c>
      <c r="G6216" t="s">
        <v>17</v>
      </c>
      <c r="H6216">
        <v>51</v>
      </c>
      <c r="I6216" t="s">
        <v>392</v>
      </c>
      <c r="J6216">
        <v>5101803</v>
      </c>
      <c r="K6216" t="s">
        <v>137</v>
      </c>
      <c r="L6216" t="s">
        <v>24</v>
      </c>
      <c r="M6216" t="s">
        <v>25</v>
      </c>
      <c r="N6216">
        <v>3</v>
      </c>
      <c r="P6216" s="4">
        <v>669.23</v>
      </c>
      <c r="R6216" t="s">
        <v>21</v>
      </c>
    </row>
    <row r="6217" spans="1:18" x14ac:dyDescent="0.3">
      <c r="A6217">
        <v>15006022933307</v>
      </c>
      <c r="B6217">
        <v>15</v>
      </c>
      <c r="C6217" t="s">
        <v>372</v>
      </c>
      <c r="D6217">
        <v>1500602</v>
      </c>
      <c r="E6217" t="s">
        <v>23</v>
      </c>
      <c r="F6217" t="s">
        <v>24</v>
      </c>
      <c r="G6217" t="s">
        <v>25</v>
      </c>
      <c r="H6217">
        <v>29</v>
      </c>
      <c r="I6217" t="s">
        <v>383</v>
      </c>
      <c r="J6217">
        <v>2933307</v>
      </c>
      <c r="K6217" t="s">
        <v>58</v>
      </c>
      <c r="L6217" t="s">
        <v>32</v>
      </c>
      <c r="M6217" t="s">
        <v>33</v>
      </c>
      <c r="N6217">
        <v>3</v>
      </c>
      <c r="P6217" s="4">
        <v>678.57</v>
      </c>
      <c r="R6217" t="s">
        <v>21</v>
      </c>
    </row>
    <row r="6218" spans="1:18" x14ac:dyDescent="0.3">
      <c r="A6218">
        <v>29193064115200</v>
      </c>
      <c r="B6218">
        <v>29</v>
      </c>
      <c r="C6218" t="s">
        <v>383</v>
      </c>
      <c r="D6218">
        <v>2919306</v>
      </c>
      <c r="E6218" t="s">
        <v>124</v>
      </c>
      <c r="F6218" t="s">
        <v>40</v>
      </c>
      <c r="G6218" t="s">
        <v>41</v>
      </c>
      <c r="H6218">
        <v>41</v>
      </c>
      <c r="I6218" t="s">
        <v>388</v>
      </c>
      <c r="J6218">
        <v>4115200</v>
      </c>
      <c r="K6218" t="s">
        <v>83</v>
      </c>
      <c r="L6218" t="s">
        <v>32</v>
      </c>
      <c r="M6218" t="s">
        <v>33</v>
      </c>
      <c r="N6218">
        <v>3</v>
      </c>
      <c r="P6218" s="4">
        <v>678.57</v>
      </c>
      <c r="R6218" t="s">
        <v>21</v>
      </c>
    </row>
    <row r="6219" spans="1:18" x14ac:dyDescent="0.3">
      <c r="A6219">
        <v>22077024204202</v>
      </c>
      <c r="B6219">
        <v>22</v>
      </c>
      <c r="C6219" t="s">
        <v>376</v>
      </c>
      <c r="D6219">
        <v>2207702</v>
      </c>
      <c r="E6219" t="s">
        <v>123</v>
      </c>
      <c r="F6219" t="s">
        <v>24</v>
      </c>
      <c r="G6219" t="s">
        <v>25</v>
      </c>
      <c r="H6219">
        <v>42</v>
      </c>
      <c r="I6219" t="s">
        <v>389</v>
      </c>
      <c r="J6219">
        <v>4204202</v>
      </c>
      <c r="K6219" t="s">
        <v>85</v>
      </c>
      <c r="L6219" t="s">
        <v>32</v>
      </c>
      <c r="M6219" t="s">
        <v>33</v>
      </c>
      <c r="N6219">
        <v>3</v>
      </c>
      <c r="P6219" s="4">
        <v>679.53</v>
      </c>
      <c r="R6219" t="s">
        <v>21</v>
      </c>
    </row>
    <row r="6220" spans="1:18" x14ac:dyDescent="0.3">
      <c r="A6220">
        <v>29193062307304</v>
      </c>
      <c r="B6220">
        <v>29</v>
      </c>
      <c r="C6220" t="s">
        <v>383</v>
      </c>
      <c r="D6220">
        <v>2919306</v>
      </c>
      <c r="E6220" t="s">
        <v>124</v>
      </c>
      <c r="F6220" t="s">
        <v>40</v>
      </c>
      <c r="G6220" t="s">
        <v>41</v>
      </c>
      <c r="H6220">
        <v>23</v>
      </c>
      <c r="I6220" t="s">
        <v>377</v>
      </c>
      <c r="J6220">
        <v>2307304</v>
      </c>
      <c r="K6220" t="s">
        <v>43</v>
      </c>
      <c r="L6220" t="s">
        <v>32</v>
      </c>
      <c r="M6220" t="s">
        <v>33</v>
      </c>
      <c r="N6220">
        <v>3</v>
      </c>
      <c r="P6220" s="4">
        <v>687.9</v>
      </c>
      <c r="R6220" t="s">
        <v>21</v>
      </c>
    </row>
    <row r="6221" spans="1:18" x14ac:dyDescent="0.3">
      <c r="A6221">
        <v>29136062408003</v>
      </c>
      <c r="B6221">
        <v>29</v>
      </c>
      <c r="C6221" t="s">
        <v>383</v>
      </c>
      <c r="D6221">
        <v>2913606</v>
      </c>
      <c r="E6221" t="s">
        <v>54</v>
      </c>
      <c r="F6221" t="s">
        <v>16</v>
      </c>
      <c r="G6221" t="s">
        <v>17</v>
      </c>
      <c r="H6221">
        <v>24</v>
      </c>
      <c r="I6221" t="s">
        <v>378</v>
      </c>
      <c r="J6221">
        <v>2408003</v>
      </c>
      <c r="K6221" t="s">
        <v>44</v>
      </c>
      <c r="L6221" t="s">
        <v>16</v>
      </c>
      <c r="M6221" t="s">
        <v>17</v>
      </c>
      <c r="N6221">
        <v>3</v>
      </c>
      <c r="P6221" s="4">
        <v>694.57</v>
      </c>
      <c r="R6221" t="s">
        <v>21</v>
      </c>
    </row>
    <row r="6222" spans="1:18" x14ac:dyDescent="0.3">
      <c r="A6222">
        <v>41152003170701</v>
      </c>
      <c r="B6222">
        <v>41</v>
      </c>
      <c r="C6222" t="s">
        <v>388</v>
      </c>
      <c r="D6222">
        <v>4115200</v>
      </c>
      <c r="E6222" t="s">
        <v>83</v>
      </c>
      <c r="F6222" t="s">
        <v>32</v>
      </c>
      <c r="G6222" t="s">
        <v>33</v>
      </c>
      <c r="H6222">
        <v>31</v>
      </c>
      <c r="I6222" t="s">
        <v>384</v>
      </c>
      <c r="J6222">
        <v>3170701</v>
      </c>
      <c r="K6222" t="s">
        <v>127</v>
      </c>
      <c r="L6222" t="s">
        <v>16</v>
      </c>
      <c r="M6222" t="s">
        <v>17</v>
      </c>
      <c r="N6222">
        <v>3</v>
      </c>
      <c r="P6222" s="4">
        <v>711.9</v>
      </c>
      <c r="R6222" t="s">
        <v>21</v>
      </c>
    </row>
    <row r="6223" spans="1:18" x14ac:dyDescent="0.3">
      <c r="A6223">
        <v>26111011304203</v>
      </c>
      <c r="B6223">
        <v>26</v>
      </c>
      <c r="C6223" t="s">
        <v>380</v>
      </c>
      <c r="D6223">
        <v>2611101</v>
      </c>
      <c r="E6223" t="s">
        <v>49</v>
      </c>
      <c r="F6223" t="s">
        <v>16</v>
      </c>
      <c r="G6223" t="s">
        <v>17</v>
      </c>
      <c r="H6223">
        <v>13</v>
      </c>
      <c r="I6223" t="s">
        <v>370</v>
      </c>
      <c r="J6223">
        <v>1304203</v>
      </c>
      <c r="K6223" t="s">
        <v>119</v>
      </c>
      <c r="L6223" t="s">
        <v>120</v>
      </c>
      <c r="M6223" t="s">
        <v>121</v>
      </c>
      <c r="N6223">
        <v>3</v>
      </c>
      <c r="P6223" s="4">
        <v>717.9</v>
      </c>
      <c r="R6223" t="s">
        <v>21</v>
      </c>
    </row>
    <row r="6224" spans="1:18" x14ac:dyDescent="0.3">
      <c r="A6224">
        <v>11003042408003</v>
      </c>
      <c r="B6224">
        <v>11</v>
      </c>
      <c r="C6224" t="s">
        <v>368</v>
      </c>
      <c r="D6224">
        <v>1100304</v>
      </c>
      <c r="E6224" t="s">
        <v>112</v>
      </c>
      <c r="F6224" t="s">
        <v>24</v>
      </c>
      <c r="G6224" t="s">
        <v>25</v>
      </c>
      <c r="H6224">
        <v>24</v>
      </c>
      <c r="I6224" t="s">
        <v>378</v>
      </c>
      <c r="J6224">
        <v>2408003</v>
      </c>
      <c r="K6224" t="s">
        <v>44</v>
      </c>
      <c r="L6224" t="s">
        <v>16</v>
      </c>
      <c r="M6224" t="s">
        <v>17</v>
      </c>
      <c r="N6224">
        <v>3</v>
      </c>
      <c r="P6224" s="4">
        <v>719.57</v>
      </c>
      <c r="R6224" t="s">
        <v>21</v>
      </c>
    </row>
    <row r="6225" spans="1:18" x14ac:dyDescent="0.3">
      <c r="A6225">
        <v>13040625218805</v>
      </c>
      <c r="B6225">
        <v>13</v>
      </c>
      <c r="C6225" t="s">
        <v>370</v>
      </c>
      <c r="D6225">
        <v>1304062</v>
      </c>
      <c r="E6225" t="s">
        <v>109</v>
      </c>
      <c r="F6225" t="s">
        <v>104</v>
      </c>
      <c r="G6225" t="s">
        <v>105</v>
      </c>
      <c r="H6225">
        <v>52</v>
      </c>
      <c r="I6225" t="s">
        <v>393</v>
      </c>
      <c r="J6225">
        <v>5218805</v>
      </c>
      <c r="K6225" t="s">
        <v>140</v>
      </c>
      <c r="L6225" t="s">
        <v>24</v>
      </c>
      <c r="M6225" t="s">
        <v>25</v>
      </c>
      <c r="N6225">
        <v>3</v>
      </c>
      <c r="P6225" s="4">
        <v>729.9</v>
      </c>
      <c r="R6225" t="s">
        <v>21</v>
      </c>
    </row>
    <row r="6226" spans="1:18" x14ac:dyDescent="0.3">
      <c r="A6226">
        <v>51034033104007</v>
      </c>
      <c r="B6226">
        <v>51</v>
      </c>
      <c r="C6226" t="s">
        <v>392</v>
      </c>
      <c r="D6226">
        <v>5103403</v>
      </c>
      <c r="E6226" t="s">
        <v>100</v>
      </c>
      <c r="F6226" t="s">
        <v>36</v>
      </c>
      <c r="G6226" t="s">
        <v>37</v>
      </c>
      <c r="H6226">
        <v>31</v>
      </c>
      <c r="I6226" t="s">
        <v>384</v>
      </c>
      <c r="J6226">
        <v>3104007</v>
      </c>
      <c r="K6226" t="s">
        <v>217</v>
      </c>
      <c r="L6226" t="s">
        <v>104</v>
      </c>
      <c r="M6226" t="s">
        <v>105</v>
      </c>
      <c r="N6226">
        <v>3</v>
      </c>
      <c r="P6226" s="4">
        <v>736.23</v>
      </c>
      <c r="R6226" t="s">
        <v>21</v>
      </c>
    </row>
    <row r="6227" spans="1:18" x14ac:dyDescent="0.3">
      <c r="A6227">
        <v>50083055002704</v>
      </c>
      <c r="B6227">
        <v>50</v>
      </c>
      <c r="C6227" t="s">
        <v>391</v>
      </c>
      <c r="D6227">
        <v>5008305</v>
      </c>
      <c r="E6227" t="s">
        <v>99</v>
      </c>
      <c r="F6227" t="s">
        <v>24</v>
      </c>
      <c r="G6227" t="s">
        <v>25</v>
      </c>
      <c r="H6227">
        <v>50</v>
      </c>
      <c r="I6227" t="s">
        <v>391</v>
      </c>
      <c r="J6227">
        <v>5002704</v>
      </c>
      <c r="K6227" t="s">
        <v>97</v>
      </c>
      <c r="L6227" t="s">
        <v>36</v>
      </c>
      <c r="M6227" t="s">
        <v>37</v>
      </c>
      <c r="N6227">
        <v>3</v>
      </c>
      <c r="P6227" s="4">
        <v>736.23</v>
      </c>
      <c r="R6227" t="s">
        <v>21</v>
      </c>
    </row>
    <row r="6228" spans="1:18" x14ac:dyDescent="0.3">
      <c r="A6228">
        <v>15014022932903</v>
      </c>
      <c r="B6228">
        <v>15</v>
      </c>
      <c r="C6228" t="s">
        <v>372</v>
      </c>
      <c r="D6228">
        <v>1501402</v>
      </c>
      <c r="E6228" t="s">
        <v>26</v>
      </c>
      <c r="F6228" t="s">
        <v>19</v>
      </c>
      <c r="G6228" t="s">
        <v>20</v>
      </c>
      <c r="H6228">
        <v>29</v>
      </c>
      <c r="I6228" t="s">
        <v>383</v>
      </c>
      <c r="J6228">
        <v>2932903</v>
      </c>
      <c r="K6228" t="s">
        <v>185</v>
      </c>
      <c r="L6228" t="s">
        <v>104</v>
      </c>
      <c r="M6228" t="s">
        <v>105</v>
      </c>
      <c r="N6228">
        <v>3</v>
      </c>
      <c r="P6228" s="4">
        <v>742.23</v>
      </c>
      <c r="R6228" t="s">
        <v>21</v>
      </c>
    </row>
    <row r="6229" spans="1:18" x14ac:dyDescent="0.3">
      <c r="A6229">
        <v>13040621505536</v>
      </c>
      <c r="B6229">
        <v>13</v>
      </c>
      <c r="C6229" t="s">
        <v>370</v>
      </c>
      <c r="D6229">
        <v>1304062</v>
      </c>
      <c r="E6229" t="s">
        <v>109</v>
      </c>
      <c r="F6229" t="s">
        <v>104</v>
      </c>
      <c r="G6229" t="s">
        <v>105</v>
      </c>
      <c r="H6229">
        <v>15</v>
      </c>
      <c r="I6229" t="s">
        <v>372</v>
      </c>
      <c r="J6229">
        <v>1505536</v>
      </c>
      <c r="K6229" t="s">
        <v>28</v>
      </c>
      <c r="L6229" t="s">
        <v>24</v>
      </c>
      <c r="M6229" t="s">
        <v>25</v>
      </c>
      <c r="N6229">
        <v>3</v>
      </c>
      <c r="P6229" s="4">
        <v>745.57</v>
      </c>
      <c r="R6229" t="s">
        <v>21</v>
      </c>
    </row>
    <row r="6230" spans="1:18" x14ac:dyDescent="0.3">
      <c r="A6230">
        <v>33010093541406</v>
      </c>
      <c r="B6230">
        <v>33</v>
      </c>
      <c r="C6230" t="s">
        <v>386</v>
      </c>
      <c r="D6230">
        <v>3301009</v>
      </c>
      <c r="E6230" t="s">
        <v>128</v>
      </c>
      <c r="F6230" t="s">
        <v>16</v>
      </c>
      <c r="G6230" t="s">
        <v>17</v>
      </c>
      <c r="H6230">
        <v>35</v>
      </c>
      <c r="I6230" t="s">
        <v>387</v>
      </c>
      <c r="J6230">
        <v>3541406</v>
      </c>
      <c r="K6230" t="s">
        <v>73</v>
      </c>
      <c r="L6230" t="s">
        <v>16</v>
      </c>
      <c r="M6230" t="s">
        <v>17</v>
      </c>
      <c r="N6230">
        <v>3</v>
      </c>
      <c r="P6230" s="4">
        <v>761.57</v>
      </c>
      <c r="R6230" t="s">
        <v>21</v>
      </c>
    </row>
    <row r="6231" spans="1:18" x14ac:dyDescent="0.3">
      <c r="A6231">
        <v>41137002932903</v>
      </c>
      <c r="B6231">
        <v>41</v>
      </c>
      <c r="C6231" t="s">
        <v>388</v>
      </c>
      <c r="D6231">
        <v>4113700</v>
      </c>
      <c r="E6231" t="s">
        <v>82</v>
      </c>
      <c r="F6231" t="s">
        <v>32</v>
      </c>
      <c r="G6231" t="s">
        <v>33</v>
      </c>
      <c r="H6231">
        <v>29</v>
      </c>
      <c r="I6231" t="s">
        <v>383</v>
      </c>
      <c r="J6231">
        <v>2932903</v>
      </c>
      <c r="K6231" t="s">
        <v>185</v>
      </c>
      <c r="L6231" t="s">
        <v>104</v>
      </c>
      <c r="M6231" t="s">
        <v>105</v>
      </c>
      <c r="N6231">
        <v>3</v>
      </c>
      <c r="P6231" s="4">
        <v>767.23</v>
      </c>
      <c r="R6231" t="s">
        <v>21</v>
      </c>
    </row>
    <row r="6232" spans="1:18" x14ac:dyDescent="0.3">
      <c r="A6232">
        <v>41199051302603</v>
      </c>
      <c r="B6232">
        <v>41</v>
      </c>
      <c r="C6232" t="s">
        <v>388</v>
      </c>
      <c r="D6232">
        <v>4119905</v>
      </c>
      <c r="E6232" t="s">
        <v>84</v>
      </c>
      <c r="F6232" t="s">
        <v>16</v>
      </c>
      <c r="G6232" t="s">
        <v>17</v>
      </c>
      <c r="H6232">
        <v>13</v>
      </c>
      <c r="I6232" t="s">
        <v>370</v>
      </c>
      <c r="J6232">
        <v>1302603</v>
      </c>
      <c r="K6232" t="s">
        <v>18</v>
      </c>
      <c r="L6232" t="s">
        <v>19</v>
      </c>
      <c r="M6232" t="s">
        <v>20</v>
      </c>
      <c r="N6232">
        <v>3</v>
      </c>
      <c r="P6232" s="4">
        <v>767.57</v>
      </c>
      <c r="R6232" t="s">
        <v>21</v>
      </c>
    </row>
    <row r="6233" spans="1:18" x14ac:dyDescent="0.3">
      <c r="A6233">
        <v>28003083301009</v>
      </c>
      <c r="B6233">
        <v>28</v>
      </c>
      <c r="C6233" t="s">
        <v>382</v>
      </c>
      <c r="D6233">
        <v>2800308</v>
      </c>
      <c r="E6233" t="s">
        <v>52</v>
      </c>
      <c r="F6233" t="s">
        <v>36</v>
      </c>
      <c r="G6233" t="s">
        <v>37</v>
      </c>
      <c r="H6233">
        <v>33</v>
      </c>
      <c r="I6233" t="s">
        <v>386</v>
      </c>
      <c r="J6233">
        <v>3301009</v>
      </c>
      <c r="K6233" t="s">
        <v>128</v>
      </c>
      <c r="L6233" t="s">
        <v>16</v>
      </c>
      <c r="M6233" t="s">
        <v>17</v>
      </c>
      <c r="N6233">
        <v>3</v>
      </c>
      <c r="P6233" s="4">
        <v>770.23</v>
      </c>
      <c r="R6233" t="s">
        <v>21</v>
      </c>
    </row>
    <row r="6234" spans="1:18" x14ac:dyDescent="0.3">
      <c r="A6234">
        <v>33010092925303</v>
      </c>
      <c r="B6234">
        <v>33</v>
      </c>
      <c r="C6234" t="s">
        <v>386</v>
      </c>
      <c r="D6234">
        <v>3301009</v>
      </c>
      <c r="E6234" t="s">
        <v>128</v>
      </c>
      <c r="F6234" t="s">
        <v>16</v>
      </c>
      <c r="G6234" t="s">
        <v>17</v>
      </c>
      <c r="H6234">
        <v>29</v>
      </c>
      <c r="I6234" t="s">
        <v>383</v>
      </c>
      <c r="J6234">
        <v>2925303</v>
      </c>
      <c r="K6234" t="s">
        <v>55</v>
      </c>
      <c r="L6234" t="s">
        <v>24</v>
      </c>
      <c r="M6234" t="s">
        <v>25</v>
      </c>
      <c r="N6234">
        <v>3</v>
      </c>
      <c r="P6234" s="4">
        <v>771.9</v>
      </c>
      <c r="R6234" t="s">
        <v>21</v>
      </c>
    </row>
    <row r="6235" spans="1:18" x14ac:dyDescent="0.3">
      <c r="A6235">
        <v>17210002932903</v>
      </c>
      <c r="B6235">
        <v>17</v>
      </c>
      <c r="C6235" t="s">
        <v>374</v>
      </c>
      <c r="D6235">
        <v>1721000</v>
      </c>
      <c r="E6235" t="s">
        <v>31</v>
      </c>
      <c r="F6235" t="s">
        <v>32</v>
      </c>
      <c r="G6235" t="s">
        <v>33</v>
      </c>
      <c r="H6235">
        <v>29</v>
      </c>
      <c r="I6235" t="s">
        <v>383</v>
      </c>
      <c r="J6235">
        <v>2932903</v>
      </c>
      <c r="K6235" t="s">
        <v>185</v>
      </c>
      <c r="L6235" t="s">
        <v>104</v>
      </c>
      <c r="M6235" t="s">
        <v>105</v>
      </c>
      <c r="N6235">
        <v>3</v>
      </c>
      <c r="P6235" s="4">
        <v>774.9</v>
      </c>
      <c r="R6235" t="s">
        <v>21</v>
      </c>
    </row>
    <row r="6236" spans="1:18" x14ac:dyDescent="0.3">
      <c r="A6236">
        <v>41048082919306</v>
      </c>
      <c r="B6236">
        <v>41</v>
      </c>
      <c r="C6236" t="s">
        <v>388</v>
      </c>
      <c r="D6236">
        <v>4104808</v>
      </c>
      <c r="E6236" t="s">
        <v>79</v>
      </c>
      <c r="F6236" t="s">
        <v>32</v>
      </c>
      <c r="G6236" t="s">
        <v>33</v>
      </c>
      <c r="H6236">
        <v>29</v>
      </c>
      <c r="I6236" t="s">
        <v>383</v>
      </c>
      <c r="J6236">
        <v>2919306</v>
      </c>
      <c r="K6236" t="s">
        <v>124</v>
      </c>
      <c r="L6236" t="s">
        <v>40</v>
      </c>
      <c r="M6236" t="s">
        <v>41</v>
      </c>
      <c r="N6236">
        <v>3</v>
      </c>
      <c r="P6236" s="4">
        <v>780.57</v>
      </c>
      <c r="R6236" t="s">
        <v>21</v>
      </c>
    </row>
    <row r="6237" spans="1:18" x14ac:dyDescent="0.3">
      <c r="A6237">
        <v>23073041304203</v>
      </c>
      <c r="B6237">
        <v>23</v>
      </c>
      <c r="C6237" t="s">
        <v>377</v>
      </c>
      <c r="D6237">
        <v>2307304</v>
      </c>
      <c r="E6237" t="s">
        <v>43</v>
      </c>
      <c r="F6237" t="s">
        <v>32</v>
      </c>
      <c r="G6237" t="s">
        <v>33</v>
      </c>
      <c r="H6237">
        <v>13</v>
      </c>
      <c r="I6237" t="s">
        <v>370</v>
      </c>
      <c r="J6237">
        <v>1304203</v>
      </c>
      <c r="K6237" t="s">
        <v>119</v>
      </c>
      <c r="L6237" t="s">
        <v>120</v>
      </c>
      <c r="M6237" t="s">
        <v>121</v>
      </c>
      <c r="N6237">
        <v>3</v>
      </c>
      <c r="P6237" s="4">
        <v>791.57</v>
      </c>
      <c r="R6237" t="s">
        <v>21</v>
      </c>
    </row>
    <row r="6238" spans="1:18" x14ac:dyDescent="0.3">
      <c r="A6238">
        <v>21053022919306</v>
      </c>
      <c r="B6238">
        <v>21</v>
      </c>
      <c r="C6238" t="s">
        <v>375</v>
      </c>
      <c r="D6238">
        <v>2105302</v>
      </c>
      <c r="E6238" t="s">
        <v>34</v>
      </c>
      <c r="F6238" t="s">
        <v>16</v>
      </c>
      <c r="G6238" t="s">
        <v>17</v>
      </c>
      <c r="H6238">
        <v>29</v>
      </c>
      <c r="I6238" t="s">
        <v>383</v>
      </c>
      <c r="J6238">
        <v>2919306</v>
      </c>
      <c r="K6238" t="s">
        <v>124</v>
      </c>
      <c r="L6238" t="s">
        <v>40</v>
      </c>
      <c r="M6238" t="s">
        <v>41</v>
      </c>
      <c r="N6238">
        <v>3</v>
      </c>
      <c r="P6238" s="4">
        <v>792.89</v>
      </c>
      <c r="R6238" t="s">
        <v>21</v>
      </c>
    </row>
    <row r="6239" spans="1:18" x14ac:dyDescent="0.3">
      <c r="A6239">
        <v>13040623502804</v>
      </c>
      <c r="B6239">
        <v>13</v>
      </c>
      <c r="C6239" t="s">
        <v>370</v>
      </c>
      <c r="D6239">
        <v>1304062</v>
      </c>
      <c r="E6239" t="s">
        <v>109</v>
      </c>
      <c r="F6239" t="s">
        <v>104</v>
      </c>
      <c r="G6239" t="s">
        <v>105</v>
      </c>
      <c r="H6239">
        <v>35</v>
      </c>
      <c r="I6239" t="s">
        <v>387</v>
      </c>
      <c r="J6239">
        <v>3502804</v>
      </c>
      <c r="K6239" t="s">
        <v>69</v>
      </c>
      <c r="L6239" t="s">
        <v>16</v>
      </c>
      <c r="M6239" t="s">
        <v>17</v>
      </c>
      <c r="N6239">
        <v>3</v>
      </c>
      <c r="P6239" s="4">
        <v>799.9</v>
      </c>
      <c r="R6239" t="s">
        <v>21</v>
      </c>
    </row>
    <row r="6240" spans="1:18" x14ac:dyDescent="0.3">
      <c r="A6240">
        <v>15055364208807</v>
      </c>
      <c r="B6240">
        <v>15</v>
      </c>
      <c r="C6240" t="s">
        <v>372</v>
      </c>
      <c r="D6240">
        <v>1505536</v>
      </c>
      <c r="E6240" t="s">
        <v>28</v>
      </c>
      <c r="F6240" t="s">
        <v>24</v>
      </c>
      <c r="G6240" t="s">
        <v>25</v>
      </c>
      <c r="H6240">
        <v>42</v>
      </c>
      <c r="I6240" t="s">
        <v>389</v>
      </c>
      <c r="J6240">
        <v>4208807</v>
      </c>
      <c r="K6240" t="s">
        <v>88</v>
      </c>
      <c r="L6240" t="s">
        <v>40</v>
      </c>
      <c r="M6240" t="s">
        <v>41</v>
      </c>
      <c r="N6240">
        <v>3</v>
      </c>
      <c r="P6240" s="4">
        <v>824.23</v>
      </c>
      <c r="R6240" t="s">
        <v>21</v>
      </c>
    </row>
    <row r="6241" spans="1:18" x14ac:dyDescent="0.3">
      <c r="A6241">
        <v>15055361304062</v>
      </c>
      <c r="B6241">
        <v>15</v>
      </c>
      <c r="C6241" t="s">
        <v>372</v>
      </c>
      <c r="D6241">
        <v>1505536</v>
      </c>
      <c r="E6241" t="s">
        <v>28</v>
      </c>
      <c r="F6241" t="s">
        <v>24</v>
      </c>
      <c r="G6241" t="s">
        <v>25</v>
      </c>
      <c r="H6241">
        <v>13</v>
      </c>
      <c r="I6241" t="s">
        <v>370</v>
      </c>
      <c r="J6241">
        <v>1304062</v>
      </c>
      <c r="K6241" t="s">
        <v>109</v>
      </c>
      <c r="L6241" t="s">
        <v>104</v>
      </c>
      <c r="M6241" t="s">
        <v>105</v>
      </c>
      <c r="N6241">
        <v>3</v>
      </c>
      <c r="P6241" s="4">
        <v>826.57</v>
      </c>
      <c r="R6241" t="s">
        <v>21</v>
      </c>
    </row>
    <row r="6242" spans="1:18" x14ac:dyDescent="0.3">
      <c r="A6242">
        <v>43169072304251</v>
      </c>
      <c r="B6242">
        <v>43</v>
      </c>
      <c r="C6242" t="s">
        <v>390</v>
      </c>
      <c r="D6242">
        <v>4316907</v>
      </c>
      <c r="E6242" t="s">
        <v>94</v>
      </c>
      <c r="F6242" t="s">
        <v>16</v>
      </c>
      <c r="G6242" t="s">
        <v>17</v>
      </c>
      <c r="H6242">
        <v>23</v>
      </c>
      <c r="I6242" t="s">
        <v>377</v>
      </c>
      <c r="J6242">
        <v>2304251</v>
      </c>
      <c r="K6242" t="s">
        <v>39</v>
      </c>
      <c r="L6242" t="s">
        <v>40</v>
      </c>
      <c r="M6242" t="s">
        <v>41</v>
      </c>
      <c r="N6242">
        <v>3</v>
      </c>
      <c r="P6242" s="4">
        <v>850.23</v>
      </c>
      <c r="R6242" t="s">
        <v>21</v>
      </c>
    </row>
    <row r="6243" spans="1:18" x14ac:dyDescent="0.3">
      <c r="A6243">
        <v>41048082207702</v>
      </c>
      <c r="B6243">
        <v>41</v>
      </c>
      <c r="C6243" t="s">
        <v>388</v>
      </c>
      <c r="D6243">
        <v>4104808</v>
      </c>
      <c r="E6243" t="s">
        <v>79</v>
      </c>
      <c r="F6243" t="s">
        <v>32</v>
      </c>
      <c r="G6243" t="s">
        <v>33</v>
      </c>
      <c r="H6243">
        <v>22</v>
      </c>
      <c r="I6243" t="s">
        <v>376</v>
      </c>
      <c r="J6243">
        <v>2207702</v>
      </c>
      <c r="K6243" t="s">
        <v>123</v>
      </c>
      <c r="L6243" t="s">
        <v>24</v>
      </c>
      <c r="M6243" t="s">
        <v>25</v>
      </c>
      <c r="N6243">
        <v>3</v>
      </c>
      <c r="P6243" s="4">
        <v>853.23</v>
      </c>
      <c r="R6243" t="s">
        <v>21</v>
      </c>
    </row>
    <row r="6244" spans="1:18" x14ac:dyDescent="0.3">
      <c r="A6244">
        <v>51018031302603</v>
      </c>
      <c r="B6244">
        <v>51</v>
      </c>
      <c r="C6244" t="s">
        <v>392</v>
      </c>
      <c r="D6244">
        <v>5101803</v>
      </c>
      <c r="E6244" t="s">
        <v>137</v>
      </c>
      <c r="F6244" t="s">
        <v>24</v>
      </c>
      <c r="G6244" t="s">
        <v>25</v>
      </c>
      <c r="H6244">
        <v>13</v>
      </c>
      <c r="I6244" t="s">
        <v>370</v>
      </c>
      <c r="J6244">
        <v>1302603</v>
      </c>
      <c r="K6244" t="s">
        <v>18</v>
      </c>
      <c r="L6244" t="s">
        <v>19</v>
      </c>
      <c r="M6244" t="s">
        <v>20</v>
      </c>
      <c r="N6244">
        <v>3</v>
      </c>
      <c r="P6244" s="4">
        <v>862.57</v>
      </c>
      <c r="R6244" t="s">
        <v>21</v>
      </c>
    </row>
    <row r="6245" spans="1:18" x14ac:dyDescent="0.3">
      <c r="A6245">
        <v>23042512507507</v>
      </c>
      <c r="B6245">
        <v>23</v>
      </c>
      <c r="C6245" t="s">
        <v>377</v>
      </c>
      <c r="D6245">
        <v>2304251</v>
      </c>
      <c r="E6245" t="s">
        <v>39</v>
      </c>
      <c r="F6245" t="s">
        <v>40</v>
      </c>
      <c r="G6245" t="s">
        <v>41</v>
      </c>
      <c r="H6245">
        <v>25</v>
      </c>
      <c r="I6245" t="s">
        <v>379</v>
      </c>
      <c r="J6245">
        <v>2507507</v>
      </c>
      <c r="K6245" t="s">
        <v>47</v>
      </c>
      <c r="L6245" t="s">
        <v>36</v>
      </c>
      <c r="M6245" t="s">
        <v>37</v>
      </c>
      <c r="N6245">
        <v>3</v>
      </c>
      <c r="P6245" s="4">
        <v>900.9</v>
      </c>
      <c r="R6245" t="s">
        <v>21</v>
      </c>
    </row>
    <row r="6246" spans="1:18" x14ac:dyDescent="0.3">
      <c r="A6246">
        <v>42088073301009</v>
      </c>
      <c r="B6246">
        <v>42</v>
      </c>
      <c r="C6246" t="s">
        <v>389</v>
      </c>
      <c r="D6246">
        <v>4208807</v>
      </c>
      <c r="E6246" t="s">
        <v>88</v>
      </c>
      <c r="F6246" t="s">
        <v>40</v>
      </c>
      <c r="G6246" t="s">
        <v>41</v>
      </c>
      <c r="H6246">
        <v>33</v>
      </c>
      <c r="I6246" t="s">
        <v>386</v>
      </c>
      <c r="J6246">
        <v>3301009</v>
      </c>
      <c r="K6246" t="s">
        <v>128</v>
      </c>
      <c r="L6246" t="s">
        <v>16</v>
      </c>
      <c r="M6246" t="s">
        <v>17</v>
      </c>
      <c r="N6246">
        <v>3</v>
      </c>
      <c r="P6246" s="4">
        <v>933.23</v>
      </c>
      <c r="R6246" t="s">
        <v>21</v>
      </c>
    </row>
    <row r="6247" spans="1:18" x14ac:dyDescent="0.3">
      <c r="A6247">
        <v>31277012933307</v>
      </c>
      <c r="B6247">
        <v>31</v>
      </c>
      <c r="C6247" t="s">
        <v>384</v>
      </c>
      <c r="D6247">
        <v>3127701</v>
      </c>
      <c r="E6247" t="s">
        <v>60</v>
      </c>
      <c r="F6247" t="s">
        <v>16</v>
      </c>
      <c r="G6247" t="s">
        <v>17</v>
      </c>
      <c r="H6247">
        <v>29</v>
      </c>
      <c r="I6247" t="s">
        <v>383</v>
      </c>
      <c r="J6247">
        <v>2933307</v>
      </c>
      <c r="K6247" t="s">
        <v>58</v>
      </c>
      <c r="L6247" t="s">
        <v>32</v>
      </c>
      <c r="M6247" t="s">
        <v>33</v>
      </c>
      <c r="N6247">
        <v>3</v>
      </c>
      <c r="P6247" s="4">
        <v>935.23</v>
      </c>
      <c r="R6247" t="s">
        <v>21</v>
      </c>
    </row>
    <row r="6248" spans="1:18" x14ac:dyDescent="0.3">
      <c r="A6248">
        <v>35028041304062</v>
      </c>
      <c r="B6248">
        <v>35</v>
      </c>
      <c r="C6248" t="s">
        <v>387</v>
      </c>
      <c r="D6248">
        <v>3502804</v>
      </c>
      <c r="E6248" t="s">
        <v>69</v>
      </c>
      <c r="F6248" t="s">
        <v>16</v>
      </c>
      <c r="G6248" t="s">
        <v>17</v>
      </c>
      <c r="H6248">
        <v>13</v>
      </c>
      <c r="I6248" t="s">
        <v>370</v>
      </c>
      <c r="J6248">
        <v>1304062</v>
      </c>
      <c r="K6248" t="s">
        <v>109</v>
      </c>
      <c r="L6248" t="s">
        <v>104</v>
      </c>
      <c r="M6248" t="s">
        <v>105</v>
      </c>
      <c r="N6248">
        <v>3</v>
      </c>
      <c r="P6248" s="4">
        <v>950.57</v>
      </c>
      <c r="R6248" t="s">
        <v>21</v>
      </c>
    </row>
    <row r="6249" spans="1:18" x14ac:dyDescent="0.3">
      <c r="A6249">
        <v>25075074317509</v>
      </c>
      <c r="B6249">
        <v>25</v>
      </c>
      <c r="C6249" t="s">
        <v>379</v>
      </c>
      <c r="D6249">
        <v>2507507</v>
      </c>
      <c r="E6249" t="s">
        <v>47</v>
      </c>
      <c r="F6249" t="s">
        <v>36</v>
      </c>
      <c r="G6249" t="s">
        <v>37</v>
      </c>
      <c r="H6249">
        <v>43</v>
      </c>
      <c r="I6249" t="s">
        <v>390</v>
      </c>
      <c r="J6249">
        <v>4317509</v>
      </c>
      <c r="K6249" t="s">
        <v>95</v>
      </c>
      <c r="L6249" t="s">
        <v>24</v>
      </c>
      <c r="M6249" t="s">
        <v>25</v>
      </c>
      <c r="N6249">
        <v>3</v>
      </c>
      <c r="P6249" s="4">
        <v>952.57</v>
      </c>
      <c r="R6249" t="s">
        <v>21</v>
      </c>
    </row>
    <row r="6250" spans="1:18" x14ac:dyDescent="0.3">
      <c r="A6250">
        <v>11003041500602</v>
      </c>
      <c r="B6250">
        <v>11</v>
      </c>
      <c r="C6250" t="s">
        <v>368</v>
      </c>
      <c r="D6250">
        <v>1100304</v>
      </c>
      <c r="E6250" t="s">
        <v>112</v>
      </c>
      <c r="F6250" t="s">
        <v>24</v>
      </c>
      <c r="G6250" t="s">
        <v>25</v>
      </c>
      <c r="H6250">
        <v>15</v>
      </c>
      <c r="I6250" t="s">
        <v>372</v>
      </c>
      <c r="J6250">
        <v>1500602</v>
      </c>
      <c r="K6250" t="s">
        <v>23</v>
      </c>
      <c r="L6250" t="s">
        <v>24</v>
      </c>
      <c r="M6250" t="s">
        <v>25</v>
      </c>
      <c r="N6250">
        <v>3</v>
      </c>
      <c r="P6250" s="4">
        <v>963.9</v>
      </c>
      <c r="R6250" t="s">
        <v>21</v>
      </c>
    </row>
    <row r="6251" spans="1:18" x14ac:dyDescent="0.3">
      <c r="A6251">
        <v>15042085003702</v>
      </c>
      <c r="B6251">
        <v>15</v>
      </c>
      <c r="C6251" t="s">
        <v>372</v>
      </c>
      <c r="D6251">
        <v>1504208</v>
      </c>
      <c r="E6251" t="s">
        <v>27</v>
      </c>
      <c r="F6251" t="s">
        <v>16</v>
      </c>
      <c r="G6251" t="s">
        <v>17</v>
      </c>
      <c r="H6251">
        <v>50</v>
      </c>
      <c r="I6251" t="s">
        <v>391</v>
      </c>
      <c r="J6251">
        <v>5003702</v>
      </c>
      <c r="K6251" t="s">
        <v>98</v>
      </c>
      <c r="L6251" t="s">
        <v>16</v>
      </c>
      <c r="M6251" t="s">
        <v>17</v>
      </c>
      <c r="N6251">
        <v>3</v>
      </c>
      <c r="P6251" s="4">
        <v>1013.57</v>
      </c>
      <c r="R6251" t="s">
        <v>21</v>
      </c>
    </row>
    <row r="6252" spans="1:18" x14ac:dyDescent="0.3">
      <c r="A6252">
        <v>15055363127701</v>
      </c>
      <c r="B6252">
        <v>15</v>
      </c>
      <c r="C6252" t="s">
        <v>372</v>
      </c>
      <c r="D6252">
        <v>1505536</v>
      </c>
      <c r="E6252" t="s">
        <v>28</v>
      </c>
      <c r="F6252" t="s">
        <v>24</v>
      </c>
      <c r="G6252" t="s">
        <v>25</v>
      </c>
      <c r="H6252">
        <v>31</v>
      </c>
      <c r="I6252" t="s">
        <v>384</v>
      </c>
      <c r="J6252">
        <v>3127701</v>
      </c>
      <c r="K6252" t="s">
        <v>60</v>
      </c>
      <c r="L6252" t="s">
        <v>16</v>
      </c>
      <c r="M6252" t="s">
        <v>17</v>
      </c>
      <c r="N6252">
        <v>3</v>
      </c>
      <c r="P6252" s="4">
        <v>1019.23</v>
      </c>
      <c r="R6252" t="s">
        <v>21</v>
      </c>
    </row>
    <row r="6253" spans="1:18" x14ac:dyDescent="0.3">
      <c r="A6253">
        <v>51002505218805</v>
      </c>
      <c r="B6253">
        <v>51</v>
      </c>
      <c r="C6253" t="s">
        <v>392</v>
      </c>
      <c r="D6253">
        <v>5100250</v>
      </c>
      <c r="E6253" t="s">
        <v>136</v>
      </c>
      <c r="F6253" t="s">
        <v>104</v>
      </c>
      <c r="G6253" t="s">
        <v>105</v>
      </c>
      <c r="H6253">
        <v>52</v>
      </c>
      <c r="I6253" t="s">
        <v>393</v>
      </c>
      <c r="J6253">
        <v>5218805</v>
      </c>
      <c r="K6253" t="s">
        <v>140</v>
      </c>
      <c r="L6253" t="s">
        <v>24</v>
      </c>
      <c r="M6253" t="s">
        <v>25</v>
      </c>
      <c r="N6253">
        <v>3</v>
      </c>
      <c r="P6253" s="4">
        <v>1050.57</v>
      </c>
      <c r="R6253" t="s">
        <v>21</v>
      </c>
    </row>
    <row r="6254" spans="1:18" x14ac:dyDescent="0.3">
      <c r="A6254">
        <v>42091024208807</v>
      </c>
      <c r="B6254">
        <v>42</v>
      </c>
      <c r="C6254" t="s">
        <v>389</v>
      </c>
      <c r="D6254">
        <v>4209102</v>
      </c>
      <c r="E6254" t="s">
        <v>89</v>
      </c>
      <c r="F6254" t="s">
        <v>32</v>
      </c>
      <c r="G6254" t="s">
        <v>33</v>
      </c>
      <c r="H6254">
        <v>42</v>
      </c>
      <c r="I6254" t="s">
        <v>389</v>
      </c>
      <c r="J6254">
        <v>4208807</v>
      </c>
      <c r="K6254" t="s">
        <v>88</v>
      </c>
      <c r="L6254" t="s">
        <v>40</v>
      </c>
      <c r="M6254" t="s">
        <v>41</v>
      </c>
      <c r="N6254">
        <v>3</v>
      </c>
      <c r="P6254" s="4">
        <v>1064.27</v>
      </c>
      <c r="R6254" t="s">
        <v>21</v>
      </c>
    </row>
    <row r="6255" spans="1:18" x14ac:dyDescent="0.3">
      <c r="A6255">
        <v>11001224305108</v>
      </c>
      <c r="B6255">
        <v>11</v>
      </c>
      <c r="C6255" t="s">
        <v>368</v>
      </c>
      <c r="D6255">
        <v>1100122</v>
      </c>
      <c r="E6255" t="s">
        <v>108</v>
      </c>
      <c r="F6255" t="s">
        <v>16</v>
      </c>
      <c r="G6255" t="s">
        <v>17</v>
      </c>
      <c r="H6255">
        <v>43</v>
      </c>
      <c r="I6255" t="s">
        <v>390</v>
      </c>
      <c r="J6255">
        <v>4305108</v>
      </c>
      <c r="K6255" t="s">
        <v>90</v>
      </c>
      <c r="L6255" t="s">
        <v>32</v>
      </c>
      <c r="M6255" t="s">
        <v>33</v>
      </c>
      <c r="N6255">
        <v>3</v>
      </c>
      <c r="P6255" s="4">
        <v>1067.23</v>
      </c>
      <c r="R6255" t="s">
        <v>21</v>
      </c>
    </row>
    <row r="6256" spans="1:18" x14ac:dyDescent="0.3">
      <c r="A6256">
        <v>29136062925303</v>
      </c>
      <c r="B6256">
        <v>29</v>
      </c>
      <c r="C6256" t="s">
        <v>383</v>
      </c>
      <c r="D6256">
        <v>2913606</v>
      </c>
      <c r="E6256" t="s">
        <v>54</v>
      </c>
      <c r="F6256" t="s">
        <v>16</v>
      </c>
      <c r="G6256" t="s">
        <v>17</v>
      </c>
      <c r="H6256">
        <v>29</v>
      </c>
      <c r="I6256" t="s">
        <v>383</v>
      </c>
      <c r="J6256">
        <v>2925303</v>
      </c>
      <c r="K6256" t="s">
        <v>55</v>
      </c>
      <c r="L6256" t="s">
        <v>24</v>
      </c>
      <c r="M6256" t="s">
        <v>25</v>
      </c>
      <c r="N6256">
        <v>3</v>
      </c>
      <c r="P6256" s="4">
        <v>1101.23</v>
      </c>
      <c r="R6256" t="s">
        <v>21</v>
      </c>
    </row>
    <row r="6257" spans="1:19" x14ac:dyDescent="0.3">
      <c r="A6257">
        <v>51079091304062</v>
      </c>
      <c r="B6257">
        <v>51</v>
      </c>
      <c r="C6257" t="s">
        <v>392</v>
      </c>
      <c r="D6257">
        <v>5107909</v>
      </c>
      <c r="E6257" t="s">
        <v>102</v>
      </c>
      <c r="F6257" t="s">
        <v>16</v>
      </c>
      <c r="G6257" t="s">
        <v>17</v>
      </c>
      <c r="H6257">
        <v>13</v>
      </c>
      <c r="I6257" t="s">
        <v>370</v>
      </c>
      <c r="J6257">
        <v>1304062</v>
      </c>
      <c r="K6257" t="s">
        <v>109</v>
      </c>
      <c r="L6257" t="s">
        <v>104</v>
      </c>
      <c r="M6257" t="s">
        <v>105</v>
      </c>
      <c r="N6257">
        <v>3</v>
      </c>
      <c r="P6257" s="4">
        <v>1118.23</v>
      </c>
      <c r="R6257" t="s">
        <v>21</v>
      </c>
    </row>
    <row r="6258" spans="1:19" x14ac:dyDescent="0.3">
      <c r="A6258">
        <v>11000492903201</v>
      </c>
      <c r="B6258">
        <v>11</v>
      </c>
      <c r="C6258" t="s">
        <v>368</v>
      </c>
      <c r="D6258">
        <v>1100049</v>
      </c>
      <c r="E6258" t="s">
        <v>15</v>
      </c>
      <c r="F6258" t="s">
        <v>16</v>
      </c>
      <c r="G6258" t="s">
        <v>17</v>
      </c>
      <c r="H6258">
        <v>29</v>
      </c>
      <c r="I6258" t="s">
        <v>383</v>
      </c>
      <c r="J6258">
        <v>2903201</v>
      </c>
      <c r="K6258" t="s">
        <v>53</v>
      </c>
      <c r="L6258" t="s">
        <v>16</v>
      </c>
      <c r="M6258" t="s">
        <v>17</v>
      </c>
      <c r="N6258">
        <v>3</v>
      </c>
      <c r="P6258" s="4">
        <v>1130.57</v>
      </c>
      <c r="R6258" t="s">
        <v>21</v>
      </c>
    </row>
    <row r="6259" spans="1:19" x14ac:dyDescent="0.3">
      <c r="A6259">
        <v>24081021304203</v>
      </c>
      <c r="B6259">
        <v>24</v>
      </c>
      <c r="C6259" t="s">
        <v>378</v>
      </c>
      <c r="D6259">
        <v>2408102</v>
      </c>
      <c r="E6259" t="s">
        <v>45</v>
      </c>
      <c r="F6259" t="s">
        <v>36</v>
      </c>
      <c r="G6259" t="s">
        <v>37</v>
      </c>
      <c r="H6259">
        <v>13</v>
      </c>
      <c r="I6259" t="s">
        <v>370</v>
      </c>
      <c r="J6259">
        <v>1304203</v>
      </c>
      <c r="K6259" t="s">
        <v>119</v>
      </c>
      <c r="L6259" t="s">
        <v>120</v>
      </c>
      <c r="M6259" t="s">
        <v>121</v>
      </c>
      <c r="N6259">
        <v>3</v>
      </c>
      <c r="P6259" s="4">
        <v>1143.23</v>
      </c>
      <c r="R6259" t="s">
        <v>21</v>
      </c>
    </row>
    <row r="6260" spans="1:19" x14ac:dyDescent="0.3">
      <c r="A6260">
        <v>15006021505536</v>
      </c>
      <c r="B6260">
        <v>15</v>
      </c>
      <c r="C6260" t="s">
        <v>372</v>
      </c>
      <c r="D6260">
        <v>1500602</v>
      </c>
      <c r="E6260" t="s">
        <v>23</v>
      </c>
      <c r="F6260" t="s">
        <v>24</v>
      </c>
      <c r="G6260" t="s">
        <v>25</v>
      </c>
      <c r="H6260">
        <v>15</v>
      </c>
      <c r="I6260" t="s">
        <v>372</v>
      </c>
      <c r="J6260">
        <v>1505536</v>
      </c>
      <c r="K6260" t="s">
        <v>28</v>
      </c>
      <c r="L6260" t="s">
        <v>24</v>
      </c>
      <c r="M6260" t="s">
        <v>25</v>
      </c>
      <c r="N6260">
        <v>3</v>
      </c>
      <c r="P6260" s="4">
        <v>1157.23</v>
      </c>
      <c r="R6260" t="s">
        <v>21</v>
      </c>
    </row>
    <row r="6261" spans="1:19" x14ac:dyDescent="0.3">
      <c r="A6261">
        <v>11001221400100</v>
      </c>
      <c r="B6261">
        <v>11</v>
      </c>
      <c r="C6261" t="s">
        <v>368</v>
      </c>
      <c r="D6261">
        <v>1100122</v>
      </c>
      <c r="E6261" t="s">
        <v>108</v>
      </c>
      <c r="F6261" t="s">
        <v>16</v>
      </c>
      <c r="G6261" t="s">
        <v>17</v>
      </c>
      <c r="H6261">
        <v>14</v>
      </c>
      <c r="I6261" t="s">
        <v>371</v>
      </c>
      <c r="J6261">
        <v>1400100</v>
      </c>
      <c r="K6261" t="s">
        <v>22</v>
      </c>
      <c r="L6261" t="s">
        <v>16</v>
      </c>
      <c r="M6261" t="s">
        <v>17</v>
      </c>
      <c r="N6261">
        <v>3</v>
      </c>
      <c r="P6261" s="4">
        <v>1162.9000000000001</v>
      </c>
      <c r="R6261" t="s">
        <v>21</v>
      </c>
    </row>
    <row r="6262" spans="1:19" x14ac:dyDescent="0.3">
      <c r="A6262">
        <v>41048081200203</v>
      </c>
      <c r="B6262">
        <v>41</v>
      </c>
      <c r="C6262" t="s">
        <v>388</v>
      </c>
      <c r="D6262">
        <v>4104808</v>
      </c>
      <c r="E6262" t="s">
        <v>79</v>
      </c>
      <c r="F6262" t="s">
        <v>32</v>
      </c>
      <c r="G6262" t="s">
        <v>33</v>
      </c>
      <c r="H6262">
        <v>12</v>
      </c>
      <c r="I6262" t="s">
        <v>369</v>
      </c>
      <c r="J6262">
        <v>1200203</v>
      </c>
      <c r="K6262" t="s">
        <v>113</v>
      </c>
      <c r="L6262" t="s">
        <v>104</v>
      </c>
      <c r="M6262" t="s">
        <v>105</v>
      </c>
      <c r="N6262">
        <v>3</v>
      </c>
      <c r="P6262" s="4">
        <v>1271.57</v>
      </c>
      <c r="R6262" t="s">
        <v>21</v>
      </c>
    </row>
    <row r="6263" spans="1:19" x14ac:dyDescent="0.3">
      <c r="A6263">
        <v>16003031100304</v>
      </c>
      <c r="B6263">
        <v>16</v>
      </c>
      <c r="C6263" t="s">
        <v>373</v>
      </c>
      <c r="D6263">
        <v>1600303</v>
      </c>
      <c r="E6263" t="s">
        <v>30</v>
      </c>
      <c r="F6263" t="s">
        <v>16</v>
      </c>
      <c r="G6263" t="s">
        <v>17</v>
      </c>
      <c r="H6263">
        <v>11</v>
      </c>
      <c r="I6263" t="s">
        <v>368</v>
      </c>
      <c r="J6263">
        <v>1100304</v>
      </c>
      <c r="K6263" t="s">
        <v>112</v>
      </c>
      <c r="L6263" t="s">
        <v>24</v>
      </c>
      <c r="M6263" t="s">
        <v>25</v>
      </c>
      <c r="N6263">
        <v>3</v>
      </c>
      <c r="P6263" s="4">
        <v>1317.23</v>
      </c>
      <c r="R6263" t="s">
        <v>21</v>
      </c>
    </row>
    <row r="6264" spans="1:19" x14ac:dyDescent="0.3">
      <c r="A6264">
        <v>43051081506807</v>
      </c>
      <c r="B6264">
        <v>43</v>
      </c>
      <c r="C6264" t="s">
        <v>390</v>
      </c>
      <c r="D6264">
        <v>4305108</v>
      </c>
      <c r="E6264" t="s">
        <v>90</v>
      </c>
      <c r="F6264" t="s">
        <v>32</v>
      </c>
      <c r="G6264" t="s">
        <v>33</v>
      </c>
      <c r="H6264">
        <v>15</v>
      </c>
      <c r="I6264" t="s">
        <v>372</v>
      </c>
      <c r="J6264">
        <v>1506807</v>
      </c>
      <c r="K6264" t="s">
        <v>29</v>
      </c>
      <c r="L6264" t="s">
        <v>16</v>
      </c>
      <c r="M6264" t="s">
        <v>17</v>
      </c>
      <c r="N6264">
        <v>3</v>
      </c>
      <c r="P6264" s="4">
        <v>1348.57</v>
      </c>
      <c r="R6264" t="s">
        <v>21</v>
      </c>
    </row>
    <row r="6265" spans="1:19" x14ac:dyDescent="0.3">
      <c r="A6265">
        <v>21053021100304</v>
      </c>
      <c r="B6265">
        <v>21</v>
      </c>
      <c r="C6265" t="s">
        <v>375</v>
      </c>
      <c r="D6265">
        <v>2105302</v>
      </c>
      <c r="E6265" t="s">
        <v>34</v>
      </c>
      <c r="F6265" t="s">
        <v>16</v>
      </c>
      <c r="G6265" t="s">
        <v>17</v>
      </c>
      <c r="H6265">
        <v>11</v>
      </c>
      <c r="I6265" t="s">
        <v>368</v>
      </c>
      <c r="J6265">
        <v>1100304</v>
      </c>
      <c r="K6265" t="s">
        <v>112</v>
      </c>
      <c r="L6265" t="s">
        <v>24</v>
      </c>
      <c r="M6265" t="s">
        <v>25</v>
      </c>
      <c r="N6265">
        <v>3</v>
      </c>
      <c r="P6265" s="4">
        <v>1358.9</v>
      </c>
      <c r="R6265" t="s">
        <v>21</v>
      </c>
    </row>
    <row r="6266" spans="1:19" x14ac:dyDescent="0.3">
      <c r="A6266">
        <v>16003035204508</v>
      </c>
      <c r="B6266">
        <v>16</v>
      </c>
      <c r="C6266" t="s">
        <v>373</v>
      </c>
      <c r="D6266">
        <v>1600303</v>
      </c>
      <c r="E6266" t="s">
        <v>30</v>
      </c>
      <c r="F6266" t="s">
        <v>16</v>
      </c>
      <c r="G6266" t="s">
        <v>17</v>
      </c>
      <c r="H6266">
        <v>52</v>
      </c>
      <c r="I6266" t="s">
        <v>393</v>
      </c>
      <c r="J6266">
        <v>5204508</v>
      </c>
      <c r="K6266" t="s">
        <v>103</v>
      </c>
      <c r="L6266" t="s">
        <v>104</v>
      </c>
      <c r="M6266" t="s">
        <v>105</v>
      </c>
      <c r="N6266">
        <v>3</v>
      </c>
      <c r="P6266" s="4">
        <v>1369.9</v>
      </c>
      <c r="R6266" t="s">
        <v>21</v>
      </c>
    </row>
    <row r="6267" spans="1:19" x14ac:dyDescent="0.3">
      <c r="A6267">
        <v>42088071200401</v>
      </c>
      <c r="B6267">
        <v>42</v>
      </c>
      <c r="C6267" t="s">
        <v>389</v>
      </c>
      <c r="D6267">
        <v>4208807</v>
      </c>
      <c r="E6267" t="s">
        <v>88</v>
      </c>
      <c r="F6267" t="s">
        <v>40</v>
      </c>
      <c r="G6267" t="s">
        <v>41</v>
      </c>
      <c r="H6267">
        <v>12</v>
      </c>
      <c r="I6267" t="s">
        <v>369</v>
      </c>
      <c r="J6267">
        <v>1200401</v>
      </c>
      <c r="K6267" t="s">
        <v>114</v>
      </c>
      <c r="L6267" t="s">
        <v>16</v>
      </c>
      <c r="M6267" t="s">
        <v>17</v>
      </c>
      <c r="N6267">
        <v>3</v>
      </c>
      <c r="P6267" s="4">
        <v>2059.63</v>
      </c>
      <c r="R6267" t="s">
        <v>21</v>
      </c>
    </row>
    <row r="6268" spans="1:19" x14ac:dyDescent="0.3">
      <c r="A6268">
        <v>14001003143302</v>
      </c>
      <c r="B6268">
        <v>14</v>
      </c>
      <c r="C6268" t="s">
        <v>371</v>
      </c>
      <c r="D6268">
        <v>1400100</v>
      </c>
      <c r="E6268" t="s">
        <v>22</v>
      </c>
      <c r="F6268" t="s">
        <v>16</v>
      </c>
      <c r="G6268" t="s">
        <v>17</v>
      </c>
      <c r="H6268">
        <v>31</v>
      </c>
      <c r="I6268" t="s">
        <v>384</v>
      </c>
      <c r="J6268">
        <v>3143302</v>
      </c>
      <c r="K6268" t="s">
        <v>62</v>
      </c>
      <c r="L6268" t="s">
        <v>32</v>
      </c>
      <c r="M6268" t="s">
        <v>33</v>
      </c>
      <c r="N6268">
        <v>2</v>
      </c>
      <c r="O6268">
        <v>11</v>
      </c>
      <c r="P6268" s="4">
        <v>543.9</v>
      </c>
      <c r="Q6268" s="4">
        <v>822.36</v>
      </c>
      <c r="R6268" t="s">
        <v>21</v>
      </c>
      <c r="S6268" t="s">
        <v>21</v>
      </c>
    </row>
    <row r="6269" spans="1:19" x14ac:dyDescent="0.3">
      <c r="A6269">
        <v>53001081303403</v>
      </c>
      <c r="B6269">
        <v>53</v>
      </c>
      <c r="C6269" t="s">
        <v>394</v>
      </c>
      <c r="D6269">
        <v>5300108</v>
      </c>
      <c r="E6269" t="s">
        <v>107</v>
      </c>
      <c r="F6269" t="s">
        <v>67</v>
      </c>
      <c r="G6269" t="s">
        <v>68</v>
      </c>
      <c r="H6269">
        <v>13</v>
      </c>
      <c r="I6269" t="s">
        <v>370</v>
      </c>
      <c r="J6269">
        <v>1303403</v>
      </c>
      <c r="K6269" t="s">
        <v>118</v>
      </c>
      <c r="L6269" t="s">
        <v>104</v>
      </c>
      <c r="M6269" t="s">
        <v>105</v>
      </c>
      <c r="N6269">
        <v>2</v>
      </c>
      <c r="O6269">
        <v>1</v>
      </c>
      <c r="P6269" s="4">
        <v>1999.9</v>
      </c>
      <c r="Q6269" s="4">
        <v>1964</v>
      </c>
      <c r="R6269" t="s">
        <v>21</v>
      </c>
      <c r="S6269" t="s">
        <v>21</v>
      </c>
    </row>
    <row r="6270" spans="1:19" x14ac:dyDescent="0.3">
      <c r="A6270">
        <v>31040073170206</v>
      </c>
      <c r="B6270">
        <v>31</v>
      </c>
      <c r="C6270" t="s">
        <v>384</v>
      </c>
      <c r="D6270">
        <v>3104007</v>
      </c>
      <c r="E6270" t="s">
        <v>217</v>
      </c>
      <c r="F6270" t="s">
        <v>104</v>
      </c>
      <c r="G6270" t="s">
        <v>105</v>
      </c>
      <c r="H6270">
        <v>31</v>
      </c>
      <c r="I6270" t="s">
        <v>384</v>
      </c>
      <c r="J6270">
        <v>3170206</v>
      </c>
      <c r="K6270" t="s">
        <v>64</v>
      </c>
      <c r="L6270" t="s">
        <v>32</v>
      </c>
      <c r="M6270" t="s">
        <v>33</v>
      </c>
      <c r="N6270">
        <v>2</v>
      </c>
      <c r="P6270" s="4">
        <v>310</v>
      </c>
      <c r="R6270" t="s">
        <v>21</v>
      </c>
    </row>
    <row r="6271" spans="1:19" x14ac:dyDescent="0.3">
      <c r="A6271">
        <v>31277012903201</v>
      </c>
      <c r="B6271">
        <v>31</v>
      </c>
      <c r="C6271" t="s">
        <v>384</v>
      </c>
      <c r="D6271">
        <v>3127701</v>
      </c>
      <c r="E6271" t="s">
        <v>60</v>
      </c>
      <c r="F6271" t="s">
        <v>16</v>
      </c>
      <c r="G6271" t="s">
        <v>17</v>
      </c>
      <c r="H6271">
        <v>29</v>
      </c>
      <c r="I6271" t="s">
        <v>383</v>
      </c>
      <c r="J6271">
        <v>2903201</v>
      </c>
      <c r="K6271" t="s">
        <v>53</v>
      </c>
      <c r="L6271" t="s">
        <v>16</v>
      </c>
      <c r="M6271" t="s">
        <v>17</v>
      </c>
      <c r="N6271">
        <v>2</v>
      </c>
      <c r="P6271" s="4">
        <v>319.89999999999998</v>
      </c>
      <c r="R6271" t="s">
        <v>21</v>
      </c>
    </row>
    <row r="6272" spans="1:19" x14ac:dyDescent="0.3">
      <c r="A6272">
        <v>24080033127701</v>
      </c>
      <c r="B6272">
        <v>24</v>
      </c>
      <c r="C6272" t="s">
        <v>378</v>
      </c>
      <c r="D6272">
        <v>2408003</v>
      </c>
      <c r="E6272" t="s">
        <v>44</v>
      </c>
      <c r="F6272" t="s">
        <v>16</v>
      </c>
      <c r="G6272" t="s">
        <v>17</v>
      </c>
      <c r="H6272">
        <v>31</v>
      </c>
      <c r="I6272" t="s">
        <v>384</v>
      </c>
      <c r="J6272">
        <v>3127701</v>
      </c>
      <c r="K6272" t="s">
        <v>60</v>
      </c>
      <c r="L6272" t="s">
        <v>16</v>
      </c>
      <c r="M6272" t="s">
        <v>17</v>
      </c>
      <c r="N6272">
        <v>2</v>
      </c>
      <c r="P6272" s="4">
        <v>329.4</v>
      </c>
      <c r="R6272" t="s">
        <v>21</v>
      </c>
    </row>
    <row r="6273" spans="1:18" x14ac:dyDescent="0.3">
      <c r="A6273">
        <v>51018034208807</v>
      </c>
      <c r="B6273">
        <v>51</v>
      </c>
      <c r="C6273" t="s">
        <v>392</v>
      </c>
      <c r="D6273">
        <v>5101803</v>
      </c>
      <c r="E6273" t="s">
        <v>137</v>
      </c>
      <c r="F6273" t="s">
        <v>24</v>
      </c>
      <c r="G6273" t="s">
        <v>25</v>
      </c>
      <c r="H6273">
        <v>42</v>
      </c>
      <c r="I6273" t="s">
        <v>389</v>
      </c>
      <c r="J6273">
        <v>4208807</v>
      </c>
      <c r="K6273" t="s">
        <v>88</v>
      </c>
      <c r="L6273" t="s">
        <v>40</v>
      </c>
      <c r="M6273" t="s">
        <v>41</v>
      </c>
      <c r="N6273">
        <v>2</v>
      </c>
      <c r="P6273" s="4">
        <v>339.9</v>
      </c>
      <c r="R6273" t="s">
        <v>21</v>
      </c>
    </row>
    <row r="6274" spans="1:18" x14ac:dyDescent="0.3">
      <c r="A6274">
        <v>51079092919306</v>
      </c>
      <c r="B6274">
        <v>51</v>
      </c>
      <c r="C6274" t="s">
        <v>392</v>
      </c>
      <c r="D6274">
        <v>5107909</v>
      </c>
      <c r="E6274" t="s">
        <v>102</v>
      </c>
      <c r="F6274" t="s">
        <v>16</v>
      </c>
      <c r="G6274" t="s">
        <v>17</v>
      </c>
      <c r="H6274">
        <v>29</v>
      </c>
      <c r="I6274" t="s">
        <v>383</v>
      </c>
      <c r="J6274">
        <v>2919306</v>
      </c>
      <c r="K6274" t="s">
        <v>124</v>
      </c>
      <c r="L6274" t="s">
        <v>40</v>
      </c>
      <c r="M6274" t="s">
        <v>41</v>
      </c>
      <c r="N6274">
        <v>2</v>
      </c>
      <c r="P6274" s="4">
        <v>371.9</v>
      </c>
      <c r="R6274" t="s">
        <v>21</v>
      </c>
    </row>
    <row r="6275" spans="1:18" x14ac:dyDescent="0.3">
      <c r="A6275">
        <v>13042032408003</v>
      </c>
      <c r="B6275">
        <v>13</v>
      </c>
      <c r="C6275" t="s">
        <v>370</v>
      </c>
      <c r="D6275">
        <v>1304203</v>
      </c>
      <c r="E6275" t="s">
        <v>119</v>
      </c>
      <c r="F6275" t="s">
        <v>120</v>
      </c>
      <c r="G6275" t="s">
        <v>121</v>
      </c>
      <c r="H6275">
        <v>24</v>
      </c>
      <c r="I6275" t="s">
        <v>378</v>
      </c>
      <c r="J6275">
        <v>2408003</v>
      </c>
      <c r="K6275" t="s">
        <v>44</v>
      </c>
      <c r="L6275" t="s">
        <v>16</v>
      </c>
      <c r="M6275" t="s">
        <v>17</v>
      </c>
      <c r="N6275">
        <v>2</v>
      </c>
      <c r="P6275" s="4">
        <v>375.4</v>
      </c>
      <c r="R6275" t="s">
        <v>21</v>
      </c>
    </row>
    <row r="6276" spans="1:18" x14ac:dyDescent="0.3">
      <c r="A6276">
        <v>12002032933307</v>
      </c>
      <c r="B6276">
        <v>12</v>
      </c>
      <c r="C6276" t="s">
        <v>369</v>
      </c>
      <c r="D6276">
        <v>1200203</v>
      </c>
      <c r="E6276" t="s">
        <v>113</v>
      </c>
      <c r="F6276" t="s">
        <v>104</v>
      </c>
      <c r="G6276" t="s">
        <v>105</v>
      </c>
      <c r="H6276">
        <v>29</v>
      </c>
      <c r="I6276" t="s">
        <v>383</v>
      </c>
      <c r="J6276">
        <v>2933307</v>
      </c>
      <c r="K6276" t="s">
        <v>58</v>
      </c>
      <c r="L6276" t="s">
        <v>32</v>
      </c>
      <c r="M6276" t="s">
        <v>33</v>
      </c>
      <c r="N6276">
        <v>2</v>
      </c>
      <c r="P6276" s="4">
        <v>376.9</v>
      </c>
      <c r="R6276" t="s">
        <v>21</v>
      </c>
    </row>
    <row r="6277" spans="1:18" x14ac:dyDescent="0.3">
      <c r="A6277">
        <v>35060033170107</v>
      </c>
      <c r="B6277">
        <v>35</v>
      </c>
      <c r="C6277" t="s">
        <v>387</v>
      </c>
      <c r="D6277">
        <v>3506003</v>
      </c>
      <c r="E6277" t="s">
        <v>70</v>
      </c>
      <c r="F6277" t="s">
        <v>32</v>
      </c>
      <c r="G6277" t="s">
        <v>33</v>
      </c>
      <c r="H6277">
        <v>31</v>
      </c>
      <c r="I6277" t="s">
        <v>384</v>
      </c>
      <c r="J6277">
        <v>3170107</v>
      </c>
      <c r="K6277" t="s">
        <v>63</v>
      </c>
      <c r="L6277" t="s">
        <v>16</v>
      </c>
      <c r="M6277" t="s">
        <v>17</v>
      </c>
      <c r="N6277">
        <v>2</v>
      </c>
      <c r="P6277" s="4">
        <v>383.55</v>
      </c>
      <c r="R6277" t="s">
        <v>21</v>
      </c>
    </row>
    <row r="6278" spans="1:18" x14ac:dyDescent="0.3">
      <c r="A6278">
        <v>52045082408102</v>
      </c>
      <c r="B6278">
        <v>52</v>
      </c>
      <c r="C6278" t="s">
        <v>393</v>
      </c>
      <c r="D6278">
        <v>5204508</v>
      </c>
      <c r="E6278" t="s">
        <v>103</v>
      </c>
      <c r="F6278" t="s">
        <v>104</v>
      </c>
      <c r="G6278" t="s">
        <v>105</v>
      </c>
      <c r="H6278">
        <v>24</v>
      </c>
      <c r="I6278" t="s">
        <v>378</v>
      </c>
      <c r="J6278">
        <v>2408102</v>
      </c>
      <c r="K6278" t="s">
        <v>45</v>
      </c>
      <c r="L6278" t="s">
        <v>36</v>
      </c>
      <c r="M6278" t="s">
        <v>37</v>
      </c>
      <c r="N6278">
        <v>2</v>
      </c>
      <c r="P6278" s="4">
        <v>398.9</v>
      </c>
      <c r="R6278" t="s">
        <v>21</v>
      </c>
    </row>
    <row r="6279" spans="1:18" x14ac:dyDescent="0.3">
      <c r="A6279">
        <v>31707013502804</v>
      </c>
      <c r="B6279">
        <v>31</v>
      </c>
      <c r="C6279" t="s">
        <v>384</v>
      </c>
      <c r="D6279">
        <v>3170701</v>
      </c>
      <c r="E6279" t="s">
        <v>127</v>
      </c>
      <c r="F6279" t="s">
        <v>16</v>
      </c>
      <c r="G6279" t="s">
        <v>17</v>
      </c>
      <c r="H6279">
        <v>35</v>
      </c>
      <c r="I6279" t="s">
        <v>387</v>
      </c>
      <c r="J6279">
        <v>3502804</v>
      </c>
      <c r="K6279" t="s">
        <v>69</v>
      </c>
      <c r="L6279" t="s">
        <v>16</v>
      </c>
      <c r="M6279" t="s">
        <v>17</v>
      </c>
      <c r="N6279">
        <v>2</v>
      </c>
      <c r="P6279" s="4">
        <v>404.4</v>
      </c>
      <c r="R6279" t="s">
        <v>21</v>
      </c>
    </row>
    <row r="6280" spans="1:18" x14ac:dyDescent="0.3">
      <c r="A6280">
        <v>51018034314100</v>
      </c>
      <c r="B6280">
        <v>51</v>
      </c>
      <c r="C6280" t="s">
        <v>392</v>
      </c>
      <c r="D6280">
        <v>5101803</v>
      </c>
      <c r="E6280" t="s">
        <v>137</v>
      </c>
      <c r="F6280" t="s">
        <v>24</v>
      </c>
      <c r="G6280" t="s">
        <v>25</v>
      </c>
      <c r="H6280">
        <v>43</v>
      </c>
      <c r="I6280" t="s">
        <v>390</v>
      </c>
      <c r="J6280">
        <v>4314100</v>
      </c>
      <c r="K6280" t="s">
        <v>91</v>
      </c>
      <c r="L6280" t="s">
        <v>32</v>
      </c>
      <c r="M6280" t="s">
        <v>33</v>
      </c>
      <c r="N6280">
        <v>2</v>
      </c>
      <c r="P6280" s="4">
        <v>405.9</v>
      </c>
      <c r="R6280" t="s">
        <v>21</v>
      </c>
    </row>
    <row r="6281" spans="1:18" x14ac:dyDescent="0.3">
      <c r="A6281">
        <v>50083053127701</v>
      </c>
      <c r="B6281">
        <v>50</v>
      </c>
      <c r="C6281" t="s">
        <v>391</v>
      </c>
      <c r="D6281">
        <v>5008305</v>
      </c>
      <c r="E6281" t="s">
        <v>99</v>
      </c>
      <c r="F6281" t="s">
        <v>24</v>
      </c>
      <c r="G6281" t="s">
        <v>25</v>
      </c>
      <c r="H6281">
        <v>31</v>
      </c>
      <c r="I6281" t="s">
        <v>384</v>
      </c>
      <c r="J6281">
        <v>3127701</v>
      </c>
      <c r="K6281" t="s">
        <v>60</v>
      </c>
      <c r="L6281" t="s">
        <v>16</v>
      </c>
      <c r="M6281" t="s">
        <v>17</v>
      </c>
      <c r="N6281">
        <v>2</v>
      </c>
      <c r="P6281" s="4">
        <v>406.4</v>
      </c>
      <c r="R6281" t="s">
        <v>21</v>
      </c>
    </row>
    <row r="6282" spans="1:18" x14ac:dyDescent="0.3">
      <c r="A6282">
        <v>31707014104808</v>
      </c>
      <c r="B6282">
        <v>31</v>
      </c>
      <c r="C6282" t="s">
        <v>384</v>
      </c>
      <c r="D6282">
        <v>3170701</v>
      </c>
      <c r="E6282" t="s">
        <v>127</v>
      </c>
      <c r="F6282" t="s">
        <v>16</v>
      </c>
      <c r="G6282" t="s">
        <v>17</v>
      </c>
      <c r="H6282">
        <v>41</v>
      </c>
      <c r="I6282" t="s">
        <v>388</v>
      </c>
      <c r="J6282">
        <v>4104808</v>
      </c>
      <c r="K6282" t="s">
        <v>79</v>
      </c>
      <c r="L6282" t="s">
        <v>32</v>
      </c>
      <c r="M6282" t="s">
        <v>33</v>
      </c>
      <c r="N6282">
        <v>2</v>
      </c>
      <c r="P6282" s="4">
        <v>412.4</v>
      </c>
      <c r="R6282" t="s">
        <v>21</v>
      </c>
    </row>
    <row r="6283" spans="1:18" x14ac:dyDescent="0.3">
      <c r="A6283">
        <v>35499042704302</v>
      </c>
      <c r="B6283">
        <v>35</v>
      </c>
      <c r="C6283" t="s">
        <v>387</v>
      </c>
      <c r="D6283">
        <v>3549904</v>
      </c>
      <c r="E6283" t="s">
        <v>131</v>
      </c>
      <c r="F6283" t="s">
        <v>32</v>
      </c>
      <c r="G6283" t="s">
        <v>33</v>
      </c>
      <c r="H6283">
        <v>27</v>
      </c>
      <c r="I6283" t="s">
        <v>381</v>
      </c>
      <c r="J6283">
        <v>2704302</v>
      </c>
      <c r="K6283" t="s">
        <v>51</v>
      </c>
      <c r="L6283" t="s">
        <v>36</v>
      </c>
      <c r="M6283" t="s">
        <v>37</v>
      </c>
      <c r="N6283">
        <v>2</v>
      </c>
      <c r="P6283" s="4">
        <v>421.9</v>
      </c>
      <c r="R6283" t="s">
        <v>21</v>
      </c>
    </row>
    <row r="6284" spans="1:18" x14ac:dyDescent="0.3">
      <c r="A6284">
        <v>50032074316907</v>
      </c>
      <c r="B6284">
        <v>50</v>
      </c>
      <c r="C6284" t="s">
        <v>391</v>
      </c>
      <c r="D6284">
        <v>5003207</v>
      </c>
      <c r="E6284" t="s">
        <v>134</v>
      </c>
      <c r="F6284" t="s">
        <v>104</v>
      </c>
      <c r="G6284" t="s">
        <v>105</v>
      </c>
      <c r="H6284">
        <v>43</v>
      </c>
      <c r="I6284" t="s">
        <v>390</v>
      </c>
      <c r="J6284">
        <v>4316907</v>
      </c>
      <c r="K6284" t="s">
        <v>94</v>
      </c>
      <c r="L6284" t="s">
        <v>16</v>
      </c>
      <c r="M6284" t="s">
        <v>17</v>
      </c>
      <c r="N6284">
        <v>2</v>
      </c>
      <c r="P6284" s="4">
        <v>427.9</v>
      </c>
      <c r="R6284" t="s">
        <v>21</v>
      </c>
    </row>
    <row r="6285" spans="1:18" x14ac:dyDescent="0.3">
      <c r="A6285">
        <v>42088072919306</v>
      </c>
      <c r="B6285">
        <v>42</v>
      </c>
      <c r="C6285" t="s">
        <v>389</v>
      </c>
      <c r="D6285">
        <v>4208807</v>
      </c>
      <c r="E6285" t="s">
        <v>88</v>
      </c>
      <c r="F6285" t="s">
        <v>40</v>
      </c>
      <c r="G6285" t="s">
        <v>41</v>
      </c>
      <c r="H6285">
        <v>29</v>
      </c>
      <c r="I6285" t="s">
        <v>383</v>
      </c>
      <c r="J6285">
        <v>2919306</v>
      </c>
      <c r="K6285" t="s">
        <v>124</v>
      </c>
      <c r="L6285" t="s">
        <v>40</v>
      </c>
      <c r="M6285" t="s">
        <v>41</v>
      </c>
      <c r="N6285">
        <v>2</v>
      </c>
      <c r="P6285" s="4">
        <v>432.4</v>
      </c>
      <c r="R6285" t="s">
        <v>21</v>
      </c>
    </row>
    <row r="6286" spans="1:18" x14ac:dyDescent="0.3">
      <c r="A6286">
        <v>29193063502804</v>
      </c>
      <c r="B6286">
        <v>29</v>
      </c>
      <c r="C6286" t="s">
        <v>383</v>
      </c>
      <c r="D6286">
        <v>2919306</v>
      </c>
      <c r="E6286" t="s">
        <v>124</v>
      </c>
      <c r="F6286" t="s">
        <v>40</v>
      </c>
      <c r="G6286" t="s">
        <v>41</v>
      </c>
      <c r="H6286">
        <v>35</v>
      </c>
      <c r="I6286" t="s">
        <v>387</v>
      </c>
      <c r="J6286">
        <v>3502804</v>
      </c>
      <c r="K6286" t="s">
        <v>69</v>
      </c>
      <c r="L6286" t="s">
        <v>16</v>
      </c>
      <c r="M6286" t="s">
        <v>17</v>
      </c>
      <c r="N6286">
        <v>2</v>
      </c>
      <c r="P6286" s="4">
        <v>452.9</v>
      </c>
      <c r="R6286" t="s">
        <v>21</v>
      </c>
    </row>
    <row r="6287" spans="1:18" x14ac:dyDescent="0.3">
      <c r="A6287">
        <v>29032012304251</v>
      </c>
      <c r="B6287">
        <v>29</v>
      </c>
      <c r="C6287" t="s">
        <v>383</v>
      </c>
      <c r="D6287">
        <v>2903201</v>
      </c>
      <c r="E6287" t="s">
        <v>53</v>
      </c>
      <c r="F6287" t="s">
        <v>16</v>
      </c>
      <c r="G6287" t="s">
        <v>17</v>
      </c>
      <c r="H6287">
        <v>23</v>
      </c>
      <c r="I6287" t="s">
        <v>377</v>
      </c>
      <c r="J6287">
        <v>2304251</v>
      </c>
      <c r="K6287" t="s">
        <v>39</v>
      </c>
      <c r="L6287" t="s">
        <v>40</v>
      </c>
      <c r="M6287" t="s">
        <v>41</v>
      </c>
      <c r="N6287">
        <v>2</v>
      </c>
      <c r="P6287" s="4">
        <v>453.9</v>
      </c>
      <c r="R6287" t="s">
        <v>21</v>
      </c>
    </row>
    <row r="6288" spans="1:18" x14ac:dyDescent="0.3">
      <c r="A6288">
        <v>31707013529005</v>
      </c>
      <c r="B6288">
        <v>31</v>
      </c>
      <c r="C6288" t="s">
        <v>384</v>
      </c>
      <c r="D6288">
        <v>3170701</v>
      </c>
      <c r="E6288" t="s">
        <v>127</v>
      </c>
      <c r="F6288" t="s">
        <v>16</v>
      </c>
      <c r="G6288" t="s">
        <v>17</v>
      </c>
      <c r="H6288">
        <v>35</v>
      </c>
      <c r="I6288" t="s">
        <v>387</v>
      </c>
      <c r="J6288">
        <v>3529005</v>
      </c>
      <c r="K6288" t="s">
        <v>72</v>
      </c>
      <c r="L6288" t="s">
        <v>16</v>
      </c>
      <c r="M6288" t="s">
        <v>17</v>
      </c>
      <c r="N6288">
        <v>2</v>
      </c>
      <c r="P6288" s="4">
        <v>455.4</v>
      </c>
      <c r="R6288" t="s">
        <v>21</v>
      </c>
    </row>
    <row r="6289" spans="1:18" x14ac:dyDescent="0.3">
      <c r="A6289">
        <v>35060032919306</v>
      </c>
      <c r="B6289">
        <v>35</v>
      </c>
      <c r="C6289" t="s">
        <v>387</v>
      </c>
      <c r="D6289">
        <v>3506003</v>
      </c>
      <c r="E6289" t="s">
        <v>70</v>
      </c>
      <c r="F6289" t="s">
        <v>32</v>
      </c>
      <c r="G6289" t="s">
        <v>33</v>
      </c>
      <c r="H6289">
        <v>29</v>
      </c>
      <c r="I6289" t="s">
        <v>383</v>
      </c>
      <c r="J6289">
        <v>2919306</v>
      </c>
      <c r="K6289" t="s">
        <v>124</v>
      </c>
      <c r="L6289" t="s">
        <v>40</v>
      </c>
      <c r="M6289" t="s">
        <v>41</v>
      </c>
      <c r="N6289">
        <v>2</v>
      </c>
      <c r="P6289" s="4">
        <v>460.4</v>
      </c>
      <c r="R6289" t="s">
        <v>21</v>
      </c>
    </row>
    <row r="6290" spans="1:18" x14ac:dyDescent="0.3">
      <c r="A6290">
        <v>31707012932903</v>
      </c>
      <c r="B6290">
        <v>31</v>
      </c>
      <c r="C6290" t="s">
        <v>384</v>
      </c>
      <c r="D6290">
        <v>3170701</v>
      </c>
      <c r="E6290" t="s">
        <v>127</v>
      </c>
      <c r="F6290" t="s">
        <v>16</v>
      </c>
      <c r="G6290" t="s">
        <v>17</v>
      </c>
      <c r="H6290">
        <v>29</v>
      </c>
      <c r="I6290" t="s">
        <v>383</v>
      </c>
      <c r="J6290">
        <v>2932903</v>
      </c>
      <c r="K6290" t="s">
        <v>185</v>
      </c>
      <c r="L6290" t="s">
        <v>104</v>
      </c>
      <c r="M6290" t="s">
        <v>105</v>
      </c>
      <c r="N6290">
        <v>2</v>
      </c>
      <c r="P6290" s="4">
        <v>470.9</v>
      </c>
      <c r="R6290" t="s">
        <v>21</v>
      </c>
    </row>
    <row r="6291" spans="1:18" x14ac:dyDescent="0.3">
      <c r="A6291">
        <v>15006025218805</v>
      </c>
      <c r="B6291">
        <v>15</v>
      </c>
      <c r="C6291" t="s">
        <v>372</v>
      </c>
      <c r="D6291">
        <v>1500602</v>
      </c>
      <c r="E6291" t="s">
        <v>23</v>
      </c>
      <c r="F6291" t="s">
        <v>24</v>
      </c>
      <c r="G6291" t="s">
        <v>25</v>
      </c>
      <c r="H6291">
        <v>52</v>
      </c>
      <c r="I6291" t="s">
        <v>393</v>
      </c>
      <c r="J6291">
        <v>5218805</v>
      </c>
      <c r="K6291" t="s">
        <v>140</v>
      </c>
      <c r="L6291" t="s">
        <v>24</v>
      </c>
      <c r="M6291" t="s">
        <v>25</v>
      </c>
      <c r="N6291">
        <v>2</v>
      </c>
      <c r="P6291" s="4">
        <v>477.9</v>
      </c>
      <c r="R6291" t="s">
        <v>21</v>
      </c>
    </row>
    <row r="6292" spans="1:18" x14ac:dyDescent="0.3">
      <c r="A6292">
        <v>13042034314100</v>
      </c>
      <c r="B6292">
        <v>13</v>
      </c>
      <c r="C6292" t="s">
        <v>370</v>
      </c>
      <c r="D6292">
        <v>1304203</v>
      </c>
      <c r="E6292" t="s">
        <v>119</v>
      </c>
      <c r="F6292" t="s">
        <v>120</v>
      </c>
      <c r="G6292" t="s">
        <v>121</v>
      </c>
      <c r="H6292">
        <v>43</v>
      </c>
      <c r="I6292" t="s">
        <v>390</v>
      </c>
      <c r="J6292">
        <v>4314100</v>
      </c>
      <c r="K6292" t="s">
        <v>91</v>
      </c>
      <c r="L6292" t="s">
        <v>32</v>
      </c>
      <c r="M6292" t="s">
        <v>33</v>
      </c>
      <c r="N6292">
        <v>2</v>
      </c>
      <c r="P6292" s="4">
        <v>478.9</v>
      </c>
      <c r="R6292" t="s">
        <v>21</v>
      </c>
    </row>
    <row r="6293" spans="1:18" x14ac:dyDescent="0.3">
      <c r="A6293">
        <v>13040624119905</v>
      </c>
      <c r="B6293">
        <v>13</v>
      </c>
      <c r="C6293" t="s">
        <v>370</v>
      </c>
      <c r="D6293">
        <v>1304062</v>
      </c>
      <c r="E6293" t="s">
        <v>109</v>
      </c>
      <c r="F6293" t="s">
        <v>104</v>
      </c>
      <c r="G6293" t="s">
        <v>105</v>
      </c>
      <c r="H6293">
        <v>41</v>
      </c>
      <c r="I6293" t="s">
        <v>388</v>
      </c>
      <c r="J6293">
        <v>4119905</v>
      </c>
      <c r="K6293" t="s">
        <v>84</v>
      </c>
      <c r="L6293" t="s">
        <v>16</v>
      </c>
      <c r="M6293" t="s">
        <v>17</v>
      </c>
      <c r="N6293">
        <v>2</v>
      </c>
      <c r="P6293" s="4">
        <v>496.9</v>
      </c>
      <c r="R6293" t="s">
        <v>21</v>
      </c>
    </row>
    <row r="6294" spans="1:18" x14ac:dyDescent="0.3">
      <c r="A6294">
        <v>33010092800308</v>
      </c>
      <c r="B6294">
        <v>33</v>
      </c>
      <c r="C6294" t="s">
        <v>386</v>
      </c>
      <c r="D6294">
        <v>3301009</v>
      </c>
      <c r="E6294" t="s">
        <v>128</v>
      </c>
      <c r="F6294" t="s">
        <v>16</v>
      </c>
      <c r="G6294" t="s">
        <v>17</v>
      </c>
      <c r="H6294">
        <v>28</v>
      </c>
      <c r="I6294" t="s">
        <v>382</v>
      </c>
      <c r="J6294">
        <v>2800308</v>
      </c>
      <c r="K6294" t="s">
        <v>52</v>
      </c>
      <c r="L6294" t="s">
        <v>36</v>
      </c>
      <c r="M6294" t="s">
        <v>37</v>
      </c>
      <c r="N6294">
        <v>2</v>
      </c>
      <c r="P6294" s="4">
        <v>501.9</v>
      </c>
      <c r="R6294" t="s">
        <v>21</v>
      </c>
    </row>
    <row r="6295" spans="1:18" x14ac:dyDescent="0.3">
      <c r="A6295">
        <v>29193065107909</v>
      </c>
      <c r="B6295">
        <v>29</v>
      </c>
      <c r="C6295" t="s">
        <v>383</v>
      </c>
      <c r="D6295">
        <v>2919306</v>
      </c>
      <c r="E6295" t="s">
        <v>124</v>
      </c>
      <c r="F6295" t="s">
        <v>40</v>
      </c>
      <c r="G6295" t="s">
        <v>41</v>
      </c>
      <c r="H6295">
        <v>51</v>
      </c>
      <c r="I6295" t="s">
        <v>392</v>
      </c>
      <c r="J6295">
        <v>5107909</v>
      </c>
      <c r="K6295" t="s">
        <v>102</v>
      </c>
      <c r="L6295" t="s">
        <v>16</v>
      </c>
      <c r="M6295" t="s">
        <v>17</v>
      </c>
      <c r="N6295">
        <v>2</v>
      </c>
      <c r="P6295" s="4">
        <v>507.4</v>
      </c>
      <c r="R6295" t="s">
        <v>21</v>
      </c>
    </row>
    <row r="6296" spans="1:18" x14ac:dyDescent="0.3">
      <c r="A6296">
        <v>51018032913606</v>
      </c>
      <c r="B6296">
        <v>51</v>
      </c>
      <c r="C6296" t="s">
        <v>392</v>
      </c>
      <c r="D6296">
        <v>5101803</v>
      </c>
      <c r="E6296" t="s">
        <v>137</v>
      </c>
      <c r="F6296" t="s">
        <v>24</v>
      </c>
      <c r="G6296" t="s">
        <v>25</v>
      </c>
      <c r="H6296">
        <v>29</v>
      </c>
      <c r="I6296" t="s">
        <v>383</v>
      </c>
      <c r="J6296">
        <v>2913606</v>
      </c>
      <c r="K6296" t="s">
        <v>54</v>
      </c>
      <c r="L6296" t="s">
        <v>16</v>
      </c>
      <c r="M6296" t="s">
        <v>17</v>
      </c>
      <c r="N6296">
        <v>2</v>
      </c>
      <c r="P6296" s="4">
        <v>514.17999999999995</v>
      </c>
      <c r="R6296" t="s">
        <v>21</v>
      </c>
    </row>
    <row r="6297" spans="1:18" x14ac:dyDescent="0.3">
      <c r="A6297">
        <v>11000495008305</v>
      </c>
      <c r="B6297">
        <v>11</v>
      </c>
      <c r="C6297" t="s">
        <v>368</v>
      </c>
      <c r="D6297">
        <v>1100049</v>
      </c>
      <c r="E6297" t="s">
        <v>15</v>
      </c>
      <c r="F6297" t="s">
        <v>16</v>
      </c>
      <c r="G6297" t="s">
        <v>17</v>
      </c>
      <c r="H6297">
        <v>50</v>
      </c>
      <c r="I6297" t="s">
        <v>391</v>
      </c>
      <c r="J6297">
        <v>5008305</v>
      </c>
      <c r="K6297" t="s">
        <v>99</v>
      </c>
      <c r="L6297" t="s">
        <v>24</v>
      </c>
      <c r="M6297" t="s">
        <v>25</v>
      </c>
      <c r="N6297">
        <v>2</v>
      </c>
      <c r="P6297" s="4">
        <v>520.4</v>
      </c>
      <c r="R6297" t="s">
        <v>21</v>
      </c>
    </row>
    <row r="6298" spans="1:18" x14ac:dyDescent="0.3">
      <c r="A6298">
        <v>29329034113700</v>
      </c>
      <c r="B6298">
        <v>29</v>
      </c>
      <c r="C6298" t="s">
        <v>383</v>
      </c>
      <c r="D6298">
        <v>2932903</v>
      </c>
      <c r="E6298" t="s">
        <v>185</v>
      </c>
      <c r="F6298" t="s">
        <v>104</v>
      </c>
      <c r="G6298" t="s">
        <v>105</v>
      </c>
      <c r="H6298">
        <v>41</v>
      </c>
      <c r="I6298" t="s">
        <v>388</v>
      </c>
      <c r="J6298">
        <v>4113700</v>
      </c>
      <c r="K6298" t="s">
        <v>82</v>
      </c>
      <c r="L6298" t="s">
        <v>32</v>
      </c>
      <c r="M6298" t="s">
        <v>33</v>
      </c>
      <c r="N6298">
        <v>2</v>
      </c>
      <c r="P6298" s="4">
        <v>522.9</v>
      </c>
      <c r="R6298" t="s">
        <v>21</v>
      </c>
    </row>
    <row r="6299" spans="1:18" x14ac:dyDescent="0.3">
      <c r="A6299">
        <v>11003045218805</v>
      </c>
      <c r="B6299">
        <v>11</v>
      </c>
      <c r="C6299" t="s">
        <v>368</v>
      </c>
      <c r="D6299">
        <v>1100304</v>
      </c>
      <c r="E6299" t="s">
        <v>112</v>
      </c>
      <c r="F6299" t="s">
        <v>24</v>
      </c>
      <c r="G6299" t="s">
        <v>25</v>
      </c>
      <c r="H6299">
        <v>52</v>
      </c>
      <c r="I6299" t="s">
        <v>393</v>
      </c>
      <c r="J6299">
        <v>5218805</v>
      </c>
      <c r="K6299" t="s">
        <v>140</v>
      </c>
      <c r="L6299" t="s">
        <v>24</v>
      </c>
      <c r="M6299" t="s">
        <v>25</v>
      </c>
      <c r="N6299">
        <v>2</v>
      </c>
      <c r="P6299" s="4">
        <v>524.9</v>
      </c>
      <c r="R6299" t="s">
        <v>21</v>
      </c>
    </row>
    <row r="6300" spans="1:18" x14ac:dyDescent="0.3">
      <c r="A6300">
        <v>31701072919306</v>
      </c>
      <c r="B6300">
        <v>31</v>
      </c>
      <c r="C6300" t="s">
        <v>384</v>
      </c>
      <c r="D6300">
        <v>3170107</v>
      </c>
      <c r="E6300" t="s">
        <v>63</v>
      </c>
      <c r="F6300" t="s">
        <v>16</v>
      </c>
      <c r="G6300" t="s">
        <v>17</v>
      </c>
      <c r="H6300">
        <v>29</v>
      </c>
      <c r="I6300" t="s">
        <v>383</v>
      </c>
      <c r="J6300">
        <v>2919306</v>
      </c>
      <c r="K6300" t="s">
        <v>124</v>
      </c>
      <c r="L6300" t="s">
        <v>40</v>
      </c>
      <c r="M6300" t="s">
        <v>41</v>
      </c>
      <c r="N6300">
        <v>2</v>
      </c>
      <c r="P6300" s="4">
        <v>525.9</v>
      </c>
      <c r="R6300" t="s">
        <v>21</v>
      </c>
    </row>
    <row r="6301" spans="1:18" x14ac:dyDescent="0.3">
      <c r="A6301">
        <v>33010092111300</v>
      </c>
      <c r="B6301">
        <v>33</v>
      </c>
      <c r="C6301" t="s">
        <v>386</v>
      </c>
      <c r="D6301">
        <v>3301009</v>
      </c>
      <c r="E6301" t="s">
        <v>128</v>
      </c>
      <c r="F6301" t="s">
        <v>16</v>
      </c>
      <c r="G6301" t="s">
        <v>17</v>
      </c>
      <c r="H6301">
        <v>21</v>
      </c>
      <c r="I6301" t="s">
        <v>375</v>
      </c>
      <c r="J6301">
        <v>2111300</v>
      </c>
      <c r="K6301" t="s">
        <v>35</v>
      </c>
      <c r="L6301" t="s">
        <v>36</v>
      </c>
      <c r="M6301" t="s">
        <v>37</v>
      </c>
      <c r="N6301">
        <v>2</v>
      </c>
      <c r="P6301" s="4">
        <v>533.9</v>
      </c>
      <c r="R6301" t="s">
        <v>21</v>
      </c>
    </row>
    <row r="6302" spans="1:18" x14ac:dyDescent="0.3">
      <c r="A6302">
        <v>11002052919306</v>
      </c>
      <c r="B6302">
        <v>11</v>
      </c>
      <c r="C6302" t="s">
        <v>368</v>
      </c>
      <c r="D6302">
        <v>1100205</v>
      </c>
      <c r="E6302" t="s">
        <v>111</v>
      </c>
      <c r="F6302" t="s">
        <v>32</v>
      </c>
      <c r="G6302" t="s">
        <v>33</v>
      </c>
      <c r="H6302">
        <v>29</v>
      </c>
      <c r="I6302" t="s">
        <v>383</v>
      </c>
      <c r="J6302">
        <v>2919306</v>
      </c>
      <c r="K6302" t="s">
        <v>124</v>
      </c>
      <c r="L6302" t="s">
        <v>40</v>
      </c>
      <c r="M6302" t="s">
        <v>41</v>
      </c>
      <c r="N6302">
        <v>2</v>
      </c>
      <c r="P6302" s="4">
        <v>542.9</v>
      </c>
      <c r="R6302" t="s">
        <v>21</v>
      </c>
    </row>
    <row r="6303" spans="1:18" x14ac:dyDescent="0.3">
      <c r="A6303">
        <v>35060032932903</v>
      </c>
      <c r="B6303">
        <v>35</v>
      </c>
      <c r="C6303" t="s">
        <v>387</v>
      </c>
      <c r="D6303">
        <v>3506003</v>
      </c>
      <c r="E6303" t="s">
        <v>70</v>
      </c>
      <c r="F6303" t="s">
        <v>32</v>
      </c>
      <c r="G6303" t="s">
        <v>33</v>
      </c>
      <c r="H6303">
        <v>29</v>
      </c>
      <c r="I6303" t="s">
        <v>383</v>
      </c>
      <c r="J6303">
        <v>2932903</v>
      </c>
      <c r="K6303" t="s">
        <v>185</v>
      </c>
      <c r="L6303" t="s">
        <v>104</v>
      </c>
      <c r="M6303" t="s">
        <v>105</v>
      </c>
      <c r="N6303">
        <v>2</v>
      </c>
      <c r="P6303" s="4">
        <v>552.9</v>
      </c>
      <c r="R6303" t="s">
        <v>21</v>
      </c>
    </row>
    <row r="6304" spans="1:18" x14ac:dyDescent="0.3">
      <c r="A6304">
        <v>41152003541406</v>
      </c>
      <c r="B6304">
        <v>41</v>
      </c>
      <c r="C6304" t="s">
        <v>388</v>
      </c>
      <c r="D6304">
        <v>4115200</v>
      </c>
      <c r="E6304" t="s">
        <v>83</v>
      </c>
      <c r="F6304" t="s">
        <v>32</v>
      </c>
      <c r="G6304" t="s">
        <v>33</v>
      </c>
      <c r="H6304">
        <v>35</v>
      </c>
      <c r="I6304" t="s">
        <v>387</v>
      </c>
      <c r="J6304">
        <v>3541406</v>
      </c>
      <c r="K6304" t="s">
        <v>73</v>
      </c>
      <c r="L6304" t="s">
        <v>16</v>
      </c>
      <c r="M6304" t="s">
        <v>17</v>
      </c>
      <c r="N6304">
        <v>2</v>
      </c>
      <c r="P6304" s="4">
        <v>553.9</v>
      </c>
      <c r="R6304" t="s">
        <v>21</v>
      </c>
    </row>
    <row r="6305" spans="1:18" x14ac:dyDescent="0.3">
      <c r="A6305">
        <v>42088071304203</v>
      </c>
      <c r="B6305">
        <v>42</v>
      </c>
      <c r="C6305" t="s">
        <v>389</v>
      </c>
      <c r="D6305">
        <v>4208807</v>
      </c>
      <c r="E6305" t="s">
        <v>88</v>
      </c>
      <c r="F6305" t="s">
        <v>40</v>
      </c>
      <c r="G6305" t="s">
        <v>41</v>
      </c>
      <c r="H6305">
        <v>13</v>
      </c>
      <c r="I6305" t="s">
        <v>370</v>
      </c>
      <c r="J6305">
        <v>1304203</v>
      </c>
      <c r="K6305" t="s">
        <v>119</v>
      </c>
      <c r="L6305" t="s">
        <v>120</v>
      </c>
      <c r="M6305" t="s">
        <v>121</v>
      </c>
      <c r="N6305">
        <v>2</v>
      </c>
      <c r="P6305" s="4">
        <v>554.4</v>
      </c>
      <c r="R6305" t="s">
        <v>21</v>
      </c>
    </row>
    <row r="6306" spans="1:18" x14ac:dyDescent="0.3">
      <c r="A6306">
        <v>13040625204508</v>
      </c>
      <c r="B6306">
        <v>13</v>
      </c>
      <c r="C6306" t="s">
        <v>370</v>
      </c>
      <c r="D6306">
        <v>1304062</v>
      </c>
      <c r="E6306" t="s">
        <v>109</v>
      </c>
      <c r="F6306" t="s">
        <v>104</v>
      </c>
      <c r="G6306" t="s">
        <v>105</v>
      </c>
      <c r="H6306">
        <v>52</v>
      </c>
      <c r="I6306" t="s">
        <v>393</v>
      </c>
      <c r="J6306">
        <v>5204508</v>
      </c>
      <c r="K6306" t="s">
        <v>103</v>
      </c>
      <c r="L6306" t="s">
        <v>104</v>
      </c>
      <c r="M6306" t="s">
        <v>105</v>
      </c>
      <c r="N6306">
        <v>2</v>
      </c>
      <c r="P6306" s="4">
        <v>562.9</v>
      </c>
      <c r="R6306" t="s">
        <v>21</v>
      </c>
    </row>
    <row r="6307" spans="1:18" x14ac:dyDescent="0.3">
      <c r="A6307">
        <v>50083051100049</v>
      </c>
      <c r="B6307">
        <v>50</v>
      </c>
      <c r="C6307" t="s">
        <v>391</v>
      </c>
      <c r="D6307">
        <v>5008305</v>
      </c>
      <c r="E6307" t="s">
        <v>99</v>
      </c>
      <c r="F6307" t="s">
        <v>24</v>
      </c>
      <c r="G6307" t="s">
        <v>25</v>
      </c>
      <c r="H6307">
        <v>11</v>
      </c>
      <c r="I6307" t="s">
        <v>368</v>
      </c>
      <c r="J6307">
        <v>1100049</v>
      </c>
      <c r="K6307" t="s">
        <v>15</v>
      </c>
      <c r="L6307" t="s">
        <v>16</v>
      </c>
      <c r="M6307" t="s">
        <v>17</v>
      </c>
      <c r="N6307">
        <v>2</v>
      </c>
      <c r="P6307" s="4">
        <v>568.9</v>
      </c>
      <c r="R6307" t="s">
        <v>21</v>
      </c>
    </row>
    <row r="6308" spans="1:18" x14ac:dyDescent="0.3">
      <c r="A6308">
        <v>29313504104808</v>
      </c>
      <c r="B6308">
        <v>29</v>
      </c>
      <c r="C6308" t="s">
        <v>383</v>
      </c>
      <c r="D6308">
        <v>2931350</v>
      </c>
      <c r="E6308" t="s">
        <v>57</v>
      </c>
      <c r="F6308" t="s">
        <v>24</v>
      </c>
      <c r="G6308" t="s">
        <v>25</v>
      </c>
      <c r="H6308">
        <v>41</v>
      </c>
      <c r="I6308" t="s">
        <v>388</v>
      </c>
      <c r="J6308">
        <v>4104808</v>
      </c>
      <c r="K6308" t="s">
        <v>79</v>
      </c>
      <c r="L6308" t="s">
        <v>32</v>
      </c>
      <c r="M6308" t="s">
        <v>33</v>
      </c>
      <c r="N6308">
        <v>2</v>
      </c>
      <c r="P6308" s="4">
        <v>569.9</v>
      </c>
      <c r="R6308" t="s">
        <v>21</v>
      </c>
    </row>
    <row r="6309" spans="1:18" x14ac:dyDescent="0.3">
      <c r="A6309">
        <v>26054595100250</v>
      </c>
      <c r="B6309">
        <v>26</v>
      </c>
      <c r="C6309" t="s">
        <v>380</v>
      </c>
      <c r="D6309">
        <v>2605459</v>
      </c>
      <c r="E6309" t="s">
        <v>48</v>
      </c>
      <c r="F6309" t="s">
        <v>40</v>
      </c>
      <c r="G6309" t="s">
        <v>41</v>
      </c>
      <c r="H6309">
        <v>51</v>
      </c>
      <c r="I6309" t="s">
        <v>392</v>
      </c>
      <c r="J6309">
        <v>5100250</v>
      </c>
      <c r="K6309" t="s">
        <v>136</v>
      </c>
      <c r="L6309" t="s">
        <v>104</v>
      </c>
      <c r="M6309" t="s">
        <v>105</v>
      </c>
      <c r="N6309">
        <v>2</v>
      </c>
      <c r="P6309" s="4">
        <v>569.9</v>
      </c>
      <c r="R6309" t="s">
        <v>21</v>
      </c>
    </row>
    <row r="6310" spans="1:18" x14ac:dyDescent="0.3">
      <c r="A6310">
        <v>15068074317509</v>
      </c>
      <c r="B6310">
        <v>15</v>
      </c>
      <c r="C6310" t="s">
        <v>372</v>
      </c>
      <c r="D6310">
        <v>1506807</v>
      </c>
      <c r="E6310" t="s">
        <v>29</v>
      </c>
      <c r="F6310" t="s">
        <v>16</v>
      </c>
      <c r="G6310" t="s">
        <v>17</v>
      </c>
      <c r="H6310">
        <v>43</v>
      </c>
      <c r="I6310" t="s">
        <v>390</v>
      </c>
      <c r="J6310">
        <v>4317509</v>
      </c>
      <c r="K6310" t="s">
        <v>95</v>
      </c>
      <c r="L6310" t="s">
        <v>24</v>
      </c>
      <c r="M6310" t="s">
        <v>25</v>
      </c>
      <c r="N6310">
        <v>2</v>
      </c>
      <c r="P6310" s="4">
        <v>570.16</v>
      </c>
      <c r="R6310" t="s">
        <v>21</v>
      </c>
    </row>
    <row r="6311" spans="1:18" x14ac:dyDescent="0.3">
      <c r="A6311">
        <v>13040625003207</v>
      </c>
      <c r="B6311">
        <v>13</v>
      </c>
      <c r="C6311" t="s">
        <v>370</v>
      </c>
      <c r="D6311">
        <v>1304062</v>
      </c>
      <c r="E6311" t="s">
        <v>109</v>
      </c>
      <c r="F6311" t="s">
        <v>104</v>
      </c>
      <c r="G6311" t="s">
        <v>105</v>
      </c>
      <c r="H6311">
        <v>50</v>
      </c>
      <c r="I6311" t="s">
        <v>391</v>
      </c>
      <c r="J6311">
        <v>5003207</v>
      </c>
      <c r="K6311" t="s">
        <v>134</v>
      </c>
      <c r="L6311" t="s">
        <v>104</v>
      </c>
      <c r="M6311" t="s">
        <v>105</v>
      </c>
      <c r="N6311">
        <v>2</v>
      </c>
      <c r="P6311" s="4">
        <v>573.9</v>
      </c>
      <c r="R6311" t="s">
        <v>21</v>
      </c>
    </row>
    <row r="6312" spans="1:18" x14ac:dyDescent="0.3">
      <c r="A6312">
        <v>50083054208807</v>
      </c>
      <c r="B6312">
        <v>50</v>
      </c>
      <c r="C6312" t="s">
        <v>391</v>
      </c>
      <c r="D6312">
        <v>5008305</v>
      </c>
      <c r="E6312" t="s">
        <v>99</v>
      </c>
      <c r="F6312" t="s">
        <v>24</v>
      </c>
      <c r="G6312" t="s">
        <v>25</v>
      </c>
      <c r="H6312">
        <v>42</v>
      </c>
      <c r="I6312" t="s">
        <v>389</v>
      </c>
      <c r="J6312">
        <v>4208807</v>
      </c>
      <c r="K6312" t="s">
        <v>88</v>
      </c>
      <c r="L6312" t="s">
        <v>40</v>
      </c>
      <c r="M6312" t="s">
        <v>41</v>
      </c>
      <c r="N6312">
        <v>2</v>
      </c>
      <c r="P6312" s="4">
        <v>576.4</v>
      </c>
      <c r="R6312" t="s">
        <v>21</v>
      </c>
    </row>
    <row r="6313" spans="1:18" x14ac:dyDescent="0.3">
      <c r="A6313">
        <v>11003044316907</v>
      </c>
      <c r="B6313">
        <v>11</v>
      </c>
      <c r="C6313" t="s">
        <v>368</v>
      </c>
      <c r="D6313">
        <v>1100304</v>
      </c>
      <c r="E6313" t="s">
        <v>112</v>
      </c>
      <c r="F6313" t="s">
        <v>24</v>
      </c>
      <c r="G6313" t="s">
        <v>25</v>
      </c>
      <c r="H6313">
        <v>43</v>
      </c>
      <c r="I6313" t="s">
        <v>390</v>
      </c>
      <c r="J6313">
        <v>4316907</v>
      </c>
      <c r="K6313" t="s">
        <v>94</v>
      </c>
      <c r="L6313" t="s">
        <v>16</v>
      </c>
      <c r="M6313" t="s">
        <v>17</v>
      </c>
      <c r="N6313">
        <v>2</v>
      </c>
      <c r="P6313" s="4">
        <v>581.4</v>
      </c>
      <c r="R6313" t="s">
        <v>21</v>
      </c>
    </row>
    <row r="6314" spans="1:18" x14ac:dyDescent="0.3">
      <c r="A6314">
        <v>52188051504208</v>
      </c>
      <c r="B6314">
        <v>52</v>
      </c>
      <c r="C6314" t="s">
        <v>393</v>
      </c>
      <c r="D6314">
        <v>5218805</v>
      </c>
      <c r="E6314" t="s">
        <v>140</v>
      </c>
      <c r="F6314" t="s">
        <v>24</v>
      </c>
      <c r="G6314" t="s">
        <v>25</v>
      </c>
      <c r="H6314">
        <v>15</v>
      </c>
      <c r="I6314" t="s">
        <v>372</v>
      </c>
      <c r="J6314">
        <v>1504208</v>
      </c>
      <c r="K6314" t="s">
        <v>27</v>
      </c>
      <c r="L6314" t="s">
        <v>16</v>
      </c>
      <c r="M6314" t="s">
        <v>17</v>
      </c>
      <c r="N6314">
        <v>2</v>
      </c>
      <c r="P6314" s="4">
        <v>581.9</v>
      </c>
      <c r="R6314" t="s">
        <v>21</v>
      </c>
    </row>
    <row r="6315" spans="1:18" x14ac:dyDescent="0.3">
      <c r="A6315">
        <v>43141001505536</v>
      </c>
      <c r="B6315">
        <v>43</v>
      </c>
      <c r="C6315" t="s">
        <v>390</v>
      </c>
      <c r="D6315">
        <v>4314100</v>
      </c>
      <c r="E6315" t="s">
        <v>91</v>
      </c>
      <c r="F6315" t="s">
        <v>32</v>
      </c>
      <c r="G6315" t="s">
        <v>33</v>
      </c>
      <c r="H6315">
        <v>15</v>
      </c>
      <c r="I6315" t="s">
        <v>372</v>
      </c>
      <c r="J6315">
        <v>1505536</v>
      </c>
      <c r="K6315" t="s">
        <v>28</v>
      </c>
      <c r="L6315" t="s">
        <v>24</v>
      </c>
      <c r="M6315" t="s">
        <v>25</v>
      </c>
      <c r="N6315">
        <v>2</v>
      </c>
      <c r="P6315" s="4">
        <v>594.9</v>
      </c>
      <c r="R6315" t="s">
        <v>21</v>
      </c>
    </row>
    <row r="6316" spans="1:18" x14ac:dyDescent="0.3">
      <c r="A6316">
        <v>31040072111300</v>
      </c>
      <c r="B6316">
        <v>31</v>
      </c>
      <c r="C6316" t="s">
        <v>384</v>
      </c>
      <c r="D6316">
        <v>3104007</v>
      </c>
      <c r="E6316" t="s">
        <v>217</v>
      </c>
      <c r="F6316" t="s">
        <v>104</v>
      </c>
      <c r="G6316" t="s">
        <v>105</v>
      </c>
      <c r="H6316">
        <v>21</v>
      </c>
      <c r="I6316" t="s">
        <v>375</v>
      </c>
      <c r="J6316">
        <v>2111300</v>
      </c>
      <c r="K6316" t="s">
        <v>35</v>
      </c>
      <c r="L6316" t="s">
        <v>36</v>
      </c>
      <c r="M6316" t="s">
        <v>37</v>
      </c>
      <c r="N6316">
        <v>2</v>
      </c>
      <c r="P6316" s="4">
        <v>598.4</v>
      </c>
      <c r="R6316" t="s">
        <v>21</v>
      </c>
    </row>
    <row r="6317" spans="1:18" x14ac:dyDescent="0.3">
      <c r="A6317">
        <v>29333073127701</v>
      </c>
      <c r="B6317">
        <v>29</v>
      </c>
      <c r="C6317" t="s">
        <v>383</v>
      </c>
      <c r="D6317">
        <v>2933307</v>
      </c>
      <c r="E6317" t="s">
        <v>58</v>
      </c>
      <c r="F6317" t="s">
        <v>32</v>
      </c>
      <c r="G6317" t="s">
        <v>33</v>
      </c>
      <c r="H6317">
        <v>31</v>
      </c>
      <c r="I6317" t="s">
        <v>384</v>
      </c>
      <c r="J6317">
        <v>3127701</v>
      </c>
      <c r="K6317" t="s">
        <v>60</v>
      </c>
      <c r="L6317" t="s">
        <v>16</v>
      </c>
      <c r="M6317" t="s">
        <v>17</v>
      </c>
      <c r="N6317">
        <v>2</v>
      </c>
      <c r="P6317" s="4">
        <v>604.9</v>
      </c>
      <c r="R6317" t="s">
        <v>21</v>
      </c>
    </row>
    <row r="6318" spans="1:18" x14ac:dyDescent="0.3">
      <c r="A6318">
        <v>42088075204508</v>
      </c>
      <c r="B6318">
        <v>42</v>
      </c>
      <c r="C6318" t="s">
        <v>389</v>
      </c>
      <c r="D6318">
        <v>4208807</v>
      </c>
      <c r="E6318" t="s">
        <v>88</v>
      </c>
      <c r="F6318" t="s">
        <v>40</v>
      </c>
      <c r="G6318" t="s">
        <v>41</v>
      </c>
      <c r="H6318">
        <v>52</v>
      </c>
      <c r="I6318" t="s">
        <v>393</v>
      </c>
      <c r="J6318">
        <v>5204508</v>
      </c>
      <c r="K6318" t="s">
        <v>103</v>
      </c>
      <c r="L6318" t="s">
        <v>104</v>
      </c>
      <c r="M6318" t="s">
        <v>105</v>
      </c>
      <c r="N6318">
        <v>2</v>
      </c>
      <c r="P6318" s="4">
        <v>604.9</v>
      </c>
      <c r="R6318" t="s">
        <v>21</v>
      </c>
    </row>
    <row r="6319" spans="1:18" x14ac:dyDescent="0.3">
      <c r="A6319">
        <v>31040074104808</v>
      </c>
      <c r="B6319">
        <v>31</v>
      </c>
      <c r="C6319" t="s">
        <v>384</v>
      </c>
      <c r="D6319">
        <v>3104007</v>
      </c>
      <c r="E6319" t="s">
        <v>217</v>
      </c>
      <c r="F6319" t="s">
        <v>104</v>
      </c>
      <c r="G6319" t="s">
        <v>105</v>
      </c>
      <c r="H6319">
        <v>41</v>
      </c>
      <c r="I6319" t="s">
        <v>388</v>
      </c>
      <c r="J6319">
        <v>4104808</v>
      </c>
      <c r="K6319" t="s">
        <v>79</v>
      </c>
      <c r="L6319" t="s">
        <v>32</v>
      </c>
      <c r="M6319" t="s">
        <v>33</v>
      </c>
      <c r="N6319">
        <v>2</v>
      </c>
      <c r="P6319" s="4">
        <v>605.9</v>
      </c>
      <c r="R6319" t="s">
        <v>21</v>
      </c>
    </row>
    <row r="6320" spans="1:18" x14ac:dyDescent="0.3">
      <c r="A6320">
        <v>50083054104808</v>
      </c>
      <c r="B6320">
        <v>50</v>
      </c>
      <c r="C6320" t="s">
        <v>391</v>
      </c>
      <c r="D6320">
        <v>5008305</v>
      </c>
      <c r="E6320" t="s">
        <v>99</v>
      </c>
      <c r="F6320" t="s">
        <v>24</v>
      </c>
      <c r="G6320" t="s">
        <v>25</v>
      </c>
      <c r="H6320">
        <v>41</v>
      </c>
      <c r="I6320" t="s">
        <v>388</v>
      </c>
      <c r="J6320">
        <v>4104808</v>
      </c>
      <c r="K6320" t="s">
        <v>79</v>
      </c>
      <c r="L6320" t="s">
        <v>32</v>
      </c>
      <c r="M6320" t="s">
        <v>33</v>
      </c>
      <c r="N6320">
        <v>2</v>
      </c>
      <c r="P6320" s="4">
        <v>607.9</v>
      </c>
      <c r="R6320" t="s">
        <v>21</v>
      </c>
    </row>
    <row r="6321" spans="1:18" x14ac:dyDescent="0.3">
      <c r="A6321">
        <v>29032012605459</v>
      </c>
      <c r="B6321">
        <v>29</v>
      </c>
      <c r="C6321" t="s">
        <v>383</v>
      </c>
      <c r="D6321">
        <v>2903201</v>
      </c>
      <c r="E6321" t="s">
        <v>53</v>
      </c>
      <c r="F6321" t="s">
        <v>16</v>
      </c>
      <c r="G6321" t="s">
        <v>17</v>
      </c>
      <c r="H6321">
        <v>26</v>
      </c>
      <c r="I6321" t="s">
        <v>380</v>
      </c>
      <c r="J6321">
        <v>2605459</v>
      </c>
      <c r="K6321" t="s">
        <v>48</v>
      </c>
      <c r="L6321" t="s">
        <v>40</v>
      </c>
      <c r="M6321" t="s">
        <v>41</v>
      </c>
      <c r="N6321">
        <v>2</v>
      </c>
      <c r="P6321" s="4">
        <v>611.9</v>
      </c>
      <c r="R6321" t="s">
        <v>21</v>
      </c>
    </row>
    <row r="6322" spans="1:18" x14ac:dyDescent="0.3">
      <c r="A6322">
        <v>35414064119905</v>
      </c>
      <c r="B6322">
        <v>35</v>
      </c>
      <c r="C6322" t="s">
        <v>387</v>
      </c>
      <c r="D6322">
        <v>3541406</v>
      </c>
      <c r="E6322" t="s">
        <v>73</v>
      </c>
      <c r="F6322" t="s">
        <v>16</v>
      </c>
      <c r="G6322" t="s">
        <v>17</v>
      </c>
      <c r="H6322">
        <v>41</v>
      </c>
      <c r="I6322" t="s">
        <v>388</v>
      </c>
      <c r="J6322">
        <v>4119905</v>
      </c>
      <c r="K6322" t="s">
        <v>84</v>
      </c>
      <c r="L6322" t="s">
        <v>16</v>
      </c>
      <c r="M6322" t="s">
        <v>17</v>
      </c>
      <c r="N6322">
        <v>2</v>
      </c>
      <c r="P6322" s="4">
        <v>611.9</v>
      </c>
      <c r="R6322" t="s">
        <v>21</v>
      </c>
    </row>
    <row r="6323" spans="1:18" x14ac:dyDescent="0.3">
      <c r="A6323">
        <v>21053024316907</v>
      </c>
      <c r="B6323">
        <v>21</v>
      </c>
      <c r="C6323" t="s">
        <v>375</v>
      </c>
      <c r="D6323">
        <v>2105302</v>
      </c>
      <c r="E6323" t="s">
        <v>34</v>
      </c>
      <c r="F6323" t="s">
        <v>16</v>
      </c>
      <c r="G6323" t="s">
        <v>17</v>
      </c>
      <c r="H6323">
        <v>43</v>
      </c>
      <c r="I6323" t="s">
        <v>390</v>
      </c>
      <c r="J6323">
        <v>4316907</v>
      </c>
      <c r="K6323" t="s">
        <v>94</v>
      </c>
      <c r="L6323" t="s">
        <v>16</v>
      </c>
      <c r="M6323" t="s">
        <v>17</v>
      </c>
      <c r="N6323">
        <v>2</v>
      </c>
      <c r="P6323" s="4">
        <v>621.4</v>
      </c>
      <c r="R6323" t="s">
        <v>21</v>
      </c>
    </row>
    <row r="6324" spans="1:18" x14ac:dyDescent="0.3">
      <c r="A6324">
        <v>42091021304203</v>
      </c>
      <c r="B6324">
        <v>42</v>
      </c>
      <c r="C6324" t="s">
        <v>389</v>
      </c>
      <c r="D6324">
        <v>4209102</v>
      </c>
      <c r="E6324" t="s">
        <v>89</v>
      </c>
      <c r="F6324" t="s">
        <v>32</v>
      </c>
      <c r="G6324" t="s">
        <v>33</v>
      </c>
      <c r="H6324">
        <v>13</v>
      </c>
      <c r="I6324" t="s">
        <v>370</v>
      </c>
      <c r="J6324">
        <v>1304203</v>
      </c>
      <c r="K6324" t="s">
        <v>119</v>
      </c>
      <c r="L6324" t="s">
        <v>120</v>
      </c>
      <c r="M6324" t="s">
        <v>121</v>
      </c>
      <c r="N6324">
        <v>2</v>
      </c>
      <c r="P6324" s="4">
        <v>622.4</v>
      </c>
      <c r="R6324" t="s">
        <v>21</v>
      </c>
    </row>
    <row r="6325" spans="1:18" x14ac:dyDescent="0.3">
      <c r="A6325">
        <v>33010092507507</v>
      </c>
      <c r="B6325">
        <v>33</v>
      </c>
      <c r="C6325" t="s">
        <v>386</v>
      </c>
      <c r="D6325">
        <v>3301009</v>
      </c>
      <c r="E6325" t="s">
        <v>128</v>
      </c>
      <c r="F6325" t="s">
        <v>16</v>
      </c>
      <c r="G6325" t="s">
        <v>17</v>
      </c>
      <c r="H6325">
        <v>25</v>
      </c>
      <c r="I6325" t="s">
        <v>379</v>
      </c>
      <c r="J6325">
        <v>2507507</v>
      </c>
      <c r="K6325" t="s">
        <v>47</v>
      </c>
      <c r="L6325" t="s">
        <v>36</v>
      </c>
      <c r="M6325" t="s">
        <v>37</v>
      </c>
      <c r="N6325">
        <v>2</v>
      </c>
      <c r="P6325" s="4">
        <v>624.9</v>
      </c>
      <c r="R6325" t="s">
        <v>21</v>
      </c>
    </row>
    <row r="6326" spans="1:18" x14ac:dyDescent="0.3">
      <c r="A6326">
        <v>31277011505536</v>
      </c>
      <c r="B6326">
        <v>31</v>
      </c>
      <c r="C6326" t="s">
        <v>384</v>
      </c>
      <c r="D6326">
        <v>3127701</v>
      </c>
      <c r="E6326" t="s">
        <v>60</v>
      </c>
      <c r="F6326" t="s">
        <v>16</v>
      </c>
      <c r="G6326" t="s">
        <v>17</v>
      </c>
      <c r="H6326">
        <v>15</v>
      </c>
      <c r="I6326" t="s">
        <v>372</v>
      </c>
      <c r="J6326">
        <v>1505536</v>
      </c>
      <c r="K6326" t="s">
        <v>28</v>
      </c>
      <c r="L6326" t="s">
        <v>24</v>
      </c>
      <c r="M6326" t="s">
        <v>25</v>
      </c>
      <c r="N6326">
        <v>2</v>
      </c>
      <c r="P6326" s="4">
        <v>627.9</v>
      </c>
      <c r="R6326" t="s">
        <v>21</v>
      </c>
    </row>
    <row r="6327" spans="1:18" x14ac:dyDescent="0.3">
      <c r="A6327">
        <v>13042032925303</v>
      </c>
      <c r="B6327">
        <v>13</v>
      </c>
      <c r="C6327" t="s">
        <v>370</v>
      </c>
      <c r="D6327">
        <v>1304203</v>
      </c>
      <c r="E6327" t="s">
        <v>119</v>
      </c>
      <c r="F6327" t="s">
        <v>120</v>
      </c>
      <c r="G6327" t="s">
        <v>121</v>
      </c>
      <c r="H6327">
        <v>29</v>
      </c>
      <c r="I6327" t="s">
        <v>383</v>
      </c>
      <c r="J6327">
        <v>2925303</v>
      </c>
      <c r="K6327" t="s">
        <v>55</v>
      </c>
      <c r="L6327" t="s">
        <v>24</v>
      </c>
      <c r="M6327" t="s">
        <v>25</v>
      </c>
      <c r="N6327">
        <v>2</v>
      </c>
      <c r="P6327" s="4">
        <v>627.9</v>
      </c>
      <c r="R6327" t="s">
        <v>21</v>
      </c>
    </row>
    <row r="6328" spans="1:18" x14ac:dyDescent="0.3">
      <c r="A6328">
        <v>43169071100304</v>
      </c>
      <c r="B6328">
        <v>43</v>
      </c>
      <c r="C6328" t="s">
        <v>390</v>
      </c>
      <c r="D6328">
        <v>4316907</v>
      </c>
      <c r="E6328" t="s">
        <v>94</v>
      </c>
      <c r="F6328" t="s">
        <v>16</v>
      </c>
      <c r="G6328" t="s">
        <v>17</v>
      </c>
      <c r="H6328">
        <v>11</v>
      </c>
      <c r="I6328" t="s">
        <v>368</v>
      </c>
      <c r="J6328">
        <v>1100304</v>
      </c>
      <c r="K6328" t="s">
        <v>112</v>
      </c>
      <c r="L6328" t="s">
        <v>24</v>
      </c>
      <c r="M6328" t="s">
        <v>25</v>
      </c>
      <c r="N6328">
        <v>2</v>
      </c>
      <c r="P6328" s="4">
        <v>631.4</v>
      </c>
      <c r="R6328" t="s">
        <v>21</v>
      </c>
    </row>
    <row r="6329" spans="1:18" x14ac:dyDescent="0.3">
      <c r="A6329">
        <v>52087073104007</v>
      </c>
      <c r="B6329">
        <v>52</v>
      </c>
      <c r="C6329" t="s">
        <v>393</v>
      </c>
      <c r="D6329">
        <v>5208707</v>
      </c>
      <c r="E6329" t="s">
        <v>106</v>
      </c>
      <c r="F6329" t="s">
        <v>19</v>
      </c>
      <c r="G6329" t="s">
        <v>20</v>
      </c>
      <c r="H6329">
        <v>31</v>
      </c>
      <c r="I6329" t="s">
        <v>384</v>
      </c>
      <c r="J6329">
        <v>3104007</v>
      </c>
      <c r="K6329" t="s">
        <v>217</v>
      </c>
      <c r="L6329" t="s">
        <v>104</v>
      </c>
      <c r="M6329" t="s">
        <v>105</v>
      </c>
      <c r="N6329">
        <v>2</v>
      </c>
      <c r="P6329" s="4">
        <v>637.4</v>
      </c>
      <c r="R6329" t="s">
        <v>21</v>
      </c>
    </row>
    <row r="6330" spans="1:18" x14ac:dyDescent="0.3">
      <c r="A6330">
        <v>31277012408003</v>
      </c>
      <c r="B6330">
        <v>31</v>
      </c>
      <c r="C6330" t="s">
        <v>384</v>
      </c>
      <c r="D6330">
        <v>3127701</v>
      </c>
      <c r="E6330" t="s">
        <v>60</v>
      </c>
      <c r="F6330" t="s">
        <v>16</v>
      </c>
      <c r="G6330" t="s">
        <v>17</v>
      </c>
      <c r="H6330">
        <v>24</v>
      </c>
      <c r="I6330" t="s">
        <v>378</v>
      </c>
      <c r="J6330">
        <v>2408003</v>
      </c>
      <c r="K6330" t="s">
        <v>44</v>
      </c>
      <c r="L6330" t="s">
        <v>16</v>
      </c>
      <c r="M6330" t="s">
        <v>17</v>
      </c>
      <c r="N6330">
        <v>2</v>
      </c>
      <c r="P6330" s="4">
        <v>643.4</v>
      </c>
      <c r="R6330" t="s">
        <v>21</v>
      </c>
    </row>
    <row r="6331" spans="1:18" x14ac:dyDescent="0.3">
      <c r="A6331">
        <v>41137001304203</v>
      </c>
      <c r="B6331">
        <v>41</v>
      </c>
      <c r="C6331" t="s">
        <v>388</v>
      </c>
      <c r="D6331">
        <v>4113700</v>
      </c>
      <c r="E6331" t="s">
        <v>82</v>
      </c>
      <c r="F6331" t="s">
        <v>32</v>
      </c>
      <c r="G6331" t="s">
        <v>33</v>
      </c>
      <c r="H6331">
        <v>13</v>
      </c>
      <c r="I6331" t="s">
        <v>370</v>
      </c>
      <c r="J6331">
        <v>1304203</v>
      </c>
      <c r="K6331" t="s">
        <v>119</v>
      </c>
      <c r="L6331" t="s">
        <v>120</v>
      </c>
      <c r="M6331" t="s">
        <v>121</v>
      </c>
      <c r="N6331">
        <v>2</v>
      </c>
      <c r="P6331" s="4">
        <v>647.9</v>
      </c>
      <c r="R6331" t="s">
        <v>21</v>
      </c>
    </row>
    <row r="6332" spans="1:18" x14ac:dyDescent="0.3">
      <c r="A6332">
        <v>29313502605459</v>
      </c>
      <c r="B6332">
        <v>29</v>
      </c>
      <c r="C6332" t="s">
        <v>383</v>
      </c>
      <c r="D6332">
        <v>2931350</v>
      </c>
      <c r="E6332" t="s">
        <v>57</v>
      </c>
      <c r="F6332" t="s">
        <v>24</v>
      </c>
      <c r="G6332" t="s">
        <v>25</v>
      </c>
      <c r="H6332">
        <v>26</v>
      </c>
      <c r="I6332" t="s">
        <v>380</v>
      </c>
      <c r="J6332">
        <v>2605459</v>
      </c>
      <c r="K6332" t="s">
        <v>48</v>
      </c>
      <c r="L6332" t="s">
        <v>40</v>
      </c>
      <c r="M6332" t="s">
        <v>41</v>
      </c>
      <c r="N6332">
        <v>2</v>
      </c>
      <c r="P6332" s="4">
        <v>647.9</v>
      </c>
      <c r="R6332" t="s">
        <v>21</v>
      </c>
    </row>
    <row r="6333" spans="1:18" x14ac:dyDescent="0.3">
      <c r="A6333">
        <v>26054592931350</v>
      </c>
      <c r="B6333">
        <v>26</v>
      </c>
      <c r="C6333" t="s">
        <v>380</v>
      </c>
      <c r="D6333">
        <v>2605459</v>
      </c>
      <c r="E6333" t="s">
        <v>48</v>
      </c>
      <c r="F6333" t="s">
        <v>40</v>
      </c>
      <c r="G6333" t="s">
        <v>41</v>
      </c>
      <c r="H6333">
        <v>29</v>
      </c>
      <c r="I6333" t="s">
        <v>383</v>
      </c>
      <c r="J6333">
        <v>2931350</v>
      </c>
      <c r="K6333" t="s">
        <v>57</v>
      </c>
      <c r="L6333" t="s">
        <v>24</v>
      </c>
      <c r="M6333" t="s">
        <v>25</v>
      </c>
      <c r="N6333">
        <v>2</v>
      </c>
      <c r="P6333" s="4">
        <v>647.9</v>
      </c>
      <c r="R6333" t="s">
        <v>21</v>
      </c>
    </row>
    <row r="6334" spans="1:18" x14ac:dyDescent="0.3">
      <c r="A6334">
        <v>31701073549904</v>
      </c>
      <c r="B6334">
        <v>31</v>
      </c>
      <c r="C6334" t="s">
        <v>384</v>
      </c>
      <c r="D6334">
        <v>3170107</v>
      </c>
      <c r="E6334" t="s">
        <v>63</v>
      </c>
      <c r="F6334" t="s">
        <v>16</v>
      </c>
      <c r="G6334" t="s">
        <v>17</v>
      </c>
      <c r="H6334">
        <v>35</v>
      </c>
      <c r="I6334" t="s">
        <v>387</v>
      </c>
      <c r="J6334">
        <v>3549904</v>
      </c>
      <c r="K6334" t="s">
        <v>131</v>
      </c>
      <c r="L6334" t="s">
        <v>32</v>
      </c>
      <c r="M6334" t="s">
        <v>33</v>
      </c>
      <c r="N6334">
        <v>2</v>
      </c>
      <c r="P6334" s="4">
        <v>657.4</v>
      </c>
      <c r="R6334" t="s">
        <v>21</v>
      </c>
    </row>
    <row r="6335" spans="1:18" x14ac:dyDescent="0.3">
      <c r="A6335">
        <v>43224005101803</v>
      </c>
      <c r="B6335">
        <v>43</v>
      </c>
      <c r="C6335" t="s">
        <v>390</v>
      </c>
      <c r="D6335">
        <v>4322400</v>
      </c>
      <c r="E6335" t="s">
        <v>96</v>
      </c>
      <c r="F6335" t="s">
        <v>24</v>
      </c>
      <c r="G6335" t="s">
        <v>25</v>
      </c>
      <c r="H6335">
        <v>51</v>
      </c>
      <c r="I6335" t="s">
        <v>392</v>
      </c>
      <c r="J6335">
        <v>5101803</v>
      </c>
      <c r="K6335" t="s">
        <v>137</v>
      </c>
      <c r="L6335" t="s">
        <v>24</v>
      </c>
      <c r="M6335" t="s">
        <v>25</v>
      </c>
      <c r="N6335">
        <v>2</v>
      </c>
      <c r="P6335" s="4">
        <v>663.9</v>
      </c>
      <c r="R6335" t="s">
        <v>21</v>
      </c>
    </row>
    <row r="6336" spans="1:18" x14ac:dyDescent="0.3">
      <c r="A6336">
        <v>31701073543402</v>
      </c>
      <c r="B6336">
        <v>31</v>
      </c>
      <c r="C6336" t="s">
        <v>384</v>
      </c>
      <c r="D6336">
        <v>3170107</v>
      </c>
      <c r="E6336" t="s">
        <v>63</v>
      </c>
      <c r="F6336" t="s">
        <v>16</v>
      </c>
      <c r="G6336" t="s">
        <v>17</v>
      </c>
      <c r="H6336">
        <v>35</v>
      </c>
      <c r="I6336" t="s">
        <v>387</v>
      </c>
      <c r="J6336">
        <v>3543402</v>
      </c>
      <c r="K6336" t="s">
        <v>74</v>
      </c>
      <c r="L6336" t="s">
        <v>36</v>
      </c>
      <c r="M6336" t="s">
        <v>37</v>
      </c>
      <c r="N6336">
        <v>2</v>
      </c>
      <c r="P6336" s="4">
        <v>669</v>
      </c>
      <c r="R6336" t="s">
        <v>21</v>
      </c>
    </row>
    <row r="6337" spans="1:18" x14ac:dyDescent="0.3">
      <c r="A6337">
        <v>43051083127701</v>
      </c>
      <c r="B6337">
        <v>43</v>
      </c>
      <c r="C6337" t="s">
        <v>390</v>
      </c>
      <c r="D6337">
        <v>4305108</v>
      </c>
      <c r="E6337" t="s">
        <v>90</v>
      </c>
      <c r="F6337" t="s">
        <v>32</v>
      </c>
      <c r="G6337" t="s">
        <v>33</v>
      </c>
      <c r="H6337">
        <v>31</v>
      </c>
      <c r="I6337" t="s">
        <v>384</v>
      </c>
      <c r="J6337">
        <v>3127701</v>
      </c>
      <c r="K6337" t="s">
        <v>60</v>
      </c>
      <c r="L6337" t="s">
        <v>16</v>
      </c>
      <c r="M6337" t="s">
        <v>17</v>
      </c>
      <c r="N6337">
        <v>2</v>
      </c>
      <c r="P6337" s="4">
        <v>672.4</v>
      </c>
      <c r="R6337" t="s">
        <v>21</v>
      </c>
    </row>
    <row r="6338" spans="1:18" x14ac:dyDescent="0.3">
      <c r="A6338">
        <v>52188053127701</v>
      </c>
      <c r="B6338">
        <v>52</v>
      </c>
      <c r="C6338" t="s">
        <v>393</v>
      </c>
      <c r="D6338">
        <v>5218805</v>
      </c>
      <c r="E6338" t="s">
        <v>140</v>
      </c>
      <c r="F6338" t="s">
        <v>24</v>
      </c>
      <c r="G6338" t="s">
        <v>25</v>
      </c>
      <c r="H6338">
        <v>31</v>
      </c>
      <c r="I6338" t="s">
        <v>384</v>
      </c>
      <c r="J6338">
        <v>3127701</v>
      </c>
      <c r="K6338" t="s">
        <v>60</v>
      </c>
      <c r="L6338" t="s">
        <v>16</v>
      </c>
      <c r="M6338" t="s">
        <v>17</v>
      </c>
      <c r="N6338">
        <v>2</v>
      </c>
      <c r="P6338" s="4">
        <v>677.9</v>
      </c>
      <c r="R6338" t="s">
        <v>21</v>
      </c>
    </row>
    <row r="6339" spans="1:18" x14ac:dyDescent="0.3">
      <c r="A6339">
        <v>15055362408003</v>
      </c>
      <c r="B6339">
        <v>15</v>
      </c>
      <c r="C6339" t="s">
        <v>372</v>
      </c>
      <c r="D6339">
        <v>1505536</v>
      </c>
      <c r="E6339" t="s">
        <v>28</v>
      </c>
      <c r="F6339" t="s">
        <v>24</v>
      </c>
      <c r="G6339" t="s">
        <v>25</v>
      </c>
      <c r="H6339">
        <v>24</v>
      </c>
      <c r="I6339" t="s">
        <v>378</v>
      </c>
      <c r="J6339">
        <v>2408003</v>
      </c>
      <c r="K6339" t="s">
        <v>44</v>
      </c>
      <c r="L6339" t="s">
        <v>16</v>
      </c>
      <c r="M6339" t="s">
        <v>17</v>
      </c>
      <c r="N6339">
        <v>2</v>
      </c>
      <c r="P6339" s="4">
        <v>681.9</v>
      </c>
      <c r="R6339" t="s">
        <v>21</v>
      </c>
    </row>
    <row r="6340" spans="1:18" x14ac:dyDescent="0.3">
      <c r="A6340">
        <v>51018033170107</v>
      </c>
      <c r="B6340">
        <v>51</v>
      </c>
      <c r="C6340" t="s">
        <v>392</v>
      </c>
      <c r="D6340">
        <v>5101803</v>
      </c>
      <c r="E6340" t="s">
        <v>137</v>
      </c>
      <c r="F6340" t="s">
        <v>24</v>
      </c>
      <c r="G6340" t="s">
        <v>25</v>
      </c>
      <c r="H6340">
        <v>31</v>
      </c>
      <c r="I6340" t="s">
        <v>384</v>
      </c>
      <c r="J6340">
        <v>3170107</v>
      </c>
      <c r="K6340" t="s">
        <v>63</v>
      </c>
      <c r="L6340" t="s">
        <v>16</v>
      </c>
      <c r="M6340" t="s">
        <v>17</v>
      </c>
      <c r="N6340">
        <v>2</v>
      </c>
      <c r="P6340" s="4">
        <v>681.9</v>
      </c>
      <c r="R6340" t="s">
        <v>21</v>
      </c>
    </row>
    <row r="6341" spans="1:18" x14ac:dyDescent="0.3">
      <c r="A6341">
        <v>35028041304203</v>
      </c>
      <c r="B6341">
        <v>35</v>
      </c>
      <c r="C6341" t="s">
        <v>387</v>
      </c>
      <c r="D6341">
        <v>3502804</v>
      </c>
      <c r="E6341" t="s">
        <v>69</v>
      </c>
      <c r="F6341" t="s">
        <v>16</v>
      </c>
      <c r="G6341" t="s">
        <v>17</v>
      </c>
      <c r="H6341">
        <v>13</v>
      </c>
      <c r="I6341" t="s">
        <v>370</v>
      </c>
      <c r="J6341">
        <v>1304203</v>
      </c>
      <c r="K6341" t="s">
        <v>119</v>
      </c>
      <c r="L6341" t="s">
        <v>120</v>
      </c>
      <c r="M6341" t="s">
        <v>121</v>
      </c>
      <c r="N6341">
        <v>2</v>
      </c>
      <c r="P6341" s="4">
        <v>687.9</v>
      </c>
      <c r="R6341" t="s">
        <v>21</v>
      </c>
    </row>
    <row r="6342" spans="1:18" x14ac:dyDescent="0.3">
      <c r="A6342">
        <v>31040071504208</v>
      </c>
      <c r="B6342">
        <v>31</v>
      </c>
      <c r="C6342" t="s">
        <v>384</v>
      </c>
      <c r="D6342">
        <v>3104007</v>
      </c>
      <c r="E6342" t="s">
        <v>217</v>
      </c>
      <c r="F6342" t="s">
        <v>104</v>
      </c>
      <c r="G6342" t="s">
        <v>105</v>
      </c>
      <c r="H6342">
        <v>15</v>
      </c>
      <c r="I6342" t="s">
        <v>372</v>
      </c>
      <c r="J6342">
        <v>1504208</v>
      </c>
      <c r="K6342" t="s">
        <v>27</v>
      </c>
      <c r="L6342" t="s">
        <v>16</v>
      </c>
      <c r="M6342" t="s">
        <v>17</v>
      </c>
      <c r="N6342">
        <v>2</v>
      </c>
      <c r="P6342" s="4">
        <v>689.9</v>
      </c>
      <c r="R6342" t="s">
        <v>21</v>
      </c>
    </row>
    <row r="6343" spans="1:18" x14ac:dyDescent="0.3">
      <c r="A6343">
        <v>43169072105302</v>
      </c>
      <c r="B6343">
        <v>43</v>
      </c>
      <c r="C6343" t="s">
        <v>390</v>
      </c>
      <c r="D6343">
        <v>4316907</v>
      </c>
      <c r="E6343" t="s">
        <v>94</v>
      </c>
      <c r="F6343" t="s">
        <v>16</v>
      </c>
      <c r="G6343" t="s">
        <v>17</v>
      </c>
      <c r="H6343">
        <v>21</v>
      </c>
      <c r="I6343" t="s">
        <v>375</v>
      </c>
      <c r="J6343">
        <v>2105302</v>
      </c>
      <c r="K6343" t="s">
        <v>34</v>
      </c>
      <c r="L6343" t="s">
        <v>16</v>
      </c>
      <c r="M6343" t="s">
        <v>17</v>
      </c>
      <c r="N6343">
        <v>2</v>
      </c>
      <c r="P6343" s="4">
        <v>694.9</v>
      </c>
      <c r="R6343" t="s">
        <v>21</v>
      </c>
    </row>
    <row r="6344" spans="1:18" x14ac:dyDescent="0.3">
      <c r="A6344">
        <v>24080031100304</v>
      </c>
      <c r="B6344">
        <v>24</v>
      </c>
      <c r="C6344" t="s">
        <v>378</v>
      </c>
      <c r="D6344">
        <v>2408003</v>
      </c>
      <c r="E6344" t="s">
        <v>44</v>
      </c>
      <c r="F6344" t="s">
        <v>16</v>
      </c>
      <c r="G6344" t="s">
        <v>17</v>
      </c>
      <c r="H6344">
        <v>11</v>
      </c>
      <c r="I6344" t="s">
        <v>368</v>
      </c>
      <c r="J6344">
        <v>1100304</v>
      </c>
      <c r="K6344" t="s">
        <v>112</v>
      </c>
      <c r="L6344" t="s">
        <v>24</v>
      </c>
      <c r="M6344" t="s">
        <v>25</v>
      </c>
      <c r="N6344">
        <v>2</v>
      </c>
      <c r="P6344" s="4">
        <v>696.4</v>
      </c>
      <c r="R6344" t="s">
        <v>21</v>
      </c>
    </row>
    <row r="6345" spans="1:18" x14ac:dyDescent="0.3">
      <c r="A6345">
        <v>35060034119905</v>
      </c>
      <c r="B6345">
        <v>35</v>
      </c>
      <c r="C6345" t="s">
        <v>387</v>
      </c>
      <c r="D6345">
        <v>3506003</v>
      </c>
      <c r="E6345" t="s">
        <v>70</v>
      </c>
      <c r="F6345" t="s">
        <v>32</v>
      </c>
      <c r="G6345" t="s">
        <v>33</v>
      </c>
      <c r="H6345">
        <v>41</v>
      </c>
      <c r="I6345" t="s">
        <v>388</v>
      </c>
      <c r="J6345">
        <v>4119905</v>
      </c>
      <c r="K6345" t="s">
        <v>84</v>
      </c>
      <c r="L6345" t="s">
        <v>16</v>
      </c>
      <c r="M6345" t="s">
        <v>17</v>
      </c>
      <c r="N6345">
        <v>2</v>
      </c>
      <c r="P6345" s="4">
        <v>706.9</v>
      </c>
      <c r="R6345" t="s">
        <v>21</v>
      </c>
    </row>
    <row r="6346" spans="1:18" x14ac:dyDescent="0.3">
      <c r="A6346">
        <v>42054073549904</v>
      </c>
      <c r="B6346">
        <v>42</v>
      </c>
      <c r="C6346" t="s">
        <v>389</v>
      </c>
      <c r="D6346">
        <v>4205407</v>
      </c>
      <c r="E6346" t="s">
        <v>86</v>
      </c>
      <c r="F6346" t="s">
        <v>19</v>
      </c>
      <c r="G6346" t="s">
        <v>20</v>
      </c>
      <c r="H6346">
        <v>35</v>
      </c>
      <c r="I6346" t="s">
        <v>387</v>
      </c>
      <c r="J6346">
        <v>3549904</v>
      </c>
      <c r="K6346" t="s">
        <v>131</v>
      </c>
      <c r="L6346" t="s">
        <v>32</v>
      </c>
      <c r="M6346" t="s">
        <v>33</v>
      </c>
      <c r="N6346">
        <v>2</v>
      </c>
      <c r="P6346" s="4">
        <v>709.4</v>
      </c>
      <c r="R6346" t="s">
        <v>21</v>
      </c>
    </row>
    <row r="6347" spans="1:18" x14ac:dyDescent="0.3">
      <c r="A6347">
        <v>35499043170107</v>
      </c>
      <c r="B6347">
        <v>35</v>
      </c>
      <c r="C6347" t="s">
        <v>387</v>
      </c>
      <c r="D6347">
        <v>3549904</v>
      </c>
      <c r="E6347" t="s">
        <v>131</v>
      </c>
      <c r="F6347" t="s">
        <v>32</v>
      </c>
      <c r="G6347" t="s">
        <v>33</v>
      </c>
      <c r="H6347">
        <v>31</v>
      </c>
      <c r="I6347" t="s">
        <v>384</v>
      </c>
      <c r="J6347">
        <v>3170107</v>
      </c>
      <c r="K6347" t="s">
        <v>63</v>
      </c>
      <c r="L6347" t="s">
        <v>16</v>
      </c>
      <c r="M6347" t="s">
        <v>17</v>
      </c>
      <c r="N6347">
        <v>2</v>
      </c>
      <c r="P6347" s="4">
        <v>712.41</v>
      </c>
      <c r="R6347" t="s">
        <v>21</v>
      </c>
    </row>
    <row r="6348" spans="1:18" x14ac:dyDescent="0.3">
      <c r="A6348">
        <v>50083055100250</v>
      </c>
      <c r="B6348">
        <v>50</v>
      </c>
      <c r="C6348" t="s">
        <v>391</v>
      </c>
      <c r="D6348">
        <v>5008305</v>
      </c>
      <c r="E6348" t="s">
        <v>99</v>
      </c>
      <c r="F6348" t="s">
        <v>24</v>
      </c>
      <c r="G6348" t="s">
        <v>25</v>
      </c>
      <c r="H6348">
        <v>51</v>
      </c>
      <c r="I6348" t="s">
        <v>392</v>
      </c>
      <c r="J6348">
        <v>5100250</v>
      </c>
      <c r="K6348" t="s">
        <v>136</v>
      </c>
      <c r="L6348" t="s">
        <v>104</v>
      </c>
      <c r="M6348" t="s">
        <v>105</v>
      </c>
      <c r="N6348">
        <v>2</v>
      </c>
      <c r="P6348" s="4">
        <v>723.9</v>
      </c>
      <c r="R6348" t="s">
        <v>21</v>
      </c>
    </row>
    <row r="6349" spans="1:18" x14ac:dyDescent="0.3">
      <c r="A6349">
        <v>35499044108304</v>
      </c>
      <c r="B6349">
        <v>35</v>
      </c>
      <c r="C6349" t="s">
        <v>387</v>
      </c>
      <c r="D6349">
        <v>3549904</v>
      </c>
      <c r="E6349" t="s">
        <v>131</v>
      </c>
      <c r="F6349" t="s">
        <v>32</v>
      </c>
      <c r="G6349" t="s">
        <v>33</v>
      </c>
      <c r="H6349">
        <v>41</v>
      </c>
      <c r="I6349" t="s">
        <v>388</v>
      </c>
      <c r="J6349">
        <v>4108304</v>
      </c>
      <c r="K6349" t="s">
        <v>81</v>
      </c>
      <c r="L6349" t="s">
        <v>16</v>
      </c>
      <c r="M6349" t="s">
        <v>17</v>
      </c>
      <c r="N6349">
        <v>2</v>
      </c>
      <c r="P6349" s="4">
        <v>724.9</v>
      </c>
      <c r="R6349" t="s">
        <v>21</v>
      </c>
    </row>
    <row r="6350" spans="1:18" x14ac:dyDescent="0.3">
      <c r="A6350">
        <v>35434023170107</v>
      </c>
      <c r="B6350">
        <v>35</v>
      </c>
      <c r="C6350" t="s">
        <v>387</v>
      </c>
      <c r="D6350">
        <v>3543402</v>
      </c>
      <c r="E6350" t="s">
        <v>74</v>
      </c>
      <c r="F6350" t="s">
        <v>36</v>
      </c>
      <c r="G6350" t="s">
        <v>37</v>
      </c>
      <c r="H6350">
        <v>31</v>
      </c>
      <c r="I6350" t="s">
        <v>384</v>
      </c>
      <c r="J6350">
        <v>3170107</v>
      </c>
      <c r="K6350" t="s">
        <v>63</v>
      </c>
      <c r="L6350" t="s">
        <v>16</v>
      </c>
      <c r="M6350" t="s">
        <v>17</v>
      </c>
      <c r="N6350">
        <v>2</v>
      </c>
      <c r="P6350" s="4">
        <v>729</v>
      </c>
      <c r="R6350" t="s">
        <v>21</v>
      </c>
    </row>
    <row r="6351" spans="1:18" x14ac:dyDescent="0.3">
      <c r="A6351">
        <v>31707011506807</v>
      </c>
      <c r="B6351">
        <v>31</v>
      </c>
      <c r="C6351" t="s">
        <v>384</v>
      </c>
      <c r="D6351">
        <v>3170701</v>
      </c>
      <c r="E6351" t="s">
        <v>127</v>
      </c>
      <c r="F6351" t="s">
        <v>16</v>
      </c>
      <c r="G6351" t="s">
        <v>17</v>
      </c>
      <c r="H6351">
        <v>15</v>
      </c>
      <c r="I6351" t="s">
        <v>372</v>
      </c>
      <c r="J6351">
        <v>1506807</v>
      </c>
      <c r="K6351" t="s">
        <v>29</v>
      </c>
      <c r="L6351" t="s">
        <v>16</v>
      </c>
      <c r="M6351" t="s">
        <v>17</v>
      </c>
      <c r="N6351">
        <v>2</v>
      </c>
      <c r="P6351" s="4">
        <v>737.4</v>
      </c>
      <c r="R6351" t="s">
        <v>21</v>
      </c>
    </row>
    <row r="6352" spans="1:18" x14ac:dyDescent="0.3">
      <c r="A6352">
        <v>43224004316907</v>
      </c>
      <c r="B6352">
        <v>43</v>
      </c>
      <c r="C6352" t="s">
        <v>390</v>
      </c>
      <c r="D6352">
        <v>4322400</v>
      </c>
      <c r="E6352" t="s">
        <v>96</v>
      </c>
      <c r="F6352" t="s">
        <v>24</v>
      </c>
      <c r="G6352" t="s">
        <v>25</v>
      </c>
      <c r="H6352">
        <v>43</v>
      </c>
      <c r="I6352" t="s">
        <v>390</v>
      </c>
      <c r="J6352">
        <v>4316907</v>
      </c>
      <c r="K6352" t="s">
        <v>94</v>
      </c>
      <c r="L6352" t="s">
        <v>16</v>
      </c>
      <c r="M6352" t="s">
        <v>17</v>
      </c>
      <c r="N6352">
        <v>2</v>
      </c>
      <c r="P6352" s="4">
        <v>737.4</v>
      </c>
      <c r="R6352" t="s">
        <v>21</v>
      </c>
    </row>
    <row r="6353" spans="1:18" x14ac:dyDescent="0.3">
      <c r="A6353">
        <v>52045084209102</v>
      </c>
      <c r="B6353">
        <v>52</v>
      </c>
      <c r="C6353" t="s">
        <v>393</v>
      </c>
      <c r="D6353">
        <v>5204508</v>
      </c>
      <c r="E6353" t="s">
        <v>103</v>
      </c>
      <c r="F6353" t="s">
        <v>104</v>
      </c>
      <c r="G6353" t="s">
        <v>105</v>
      </c>
      <c r="H6353">
        <v>42</v>
      </c>
      <c r="I6353" t="s">
        <v>389</v>
      </c>
      <c r="J6353">
        <v>4209102</v>
      </c>
      <c r="K6353" t="s">
        <v>89</v>
      </c>
      <c r="L6353" t="s">
        <v>32</v>
      </c>
      <c r="M6353" t="s">
        <v>33</v>
      </c>
      <c r="N6353">
        <v>2</v>
      </c>
      <c r="P6353" s="4">
        <v>744.9</v>
      </c>
      <c r="R6353" t="s">
        <v>21</v>
      </c>
    </row>
    <row r="6354" spans="1:18" x14ac:dyDescent="0.3">
      <c r="A6354">
        <v>51079091505536</v>
      </c>
      <c r="B6354">
        <v>51</v>
      </c>
      <c r="C6354" t="s">
        <v>392</v>
      </c>
      <c r="D6354">
        <v>5107909</v>
      </c>
      <c r="E6354" t="s">
        <v>102</v>
      </c>
      <c r="F6354" t="s">
        <v>16</v>
      </c>
      <c r="G6354" t="s">
        <v>17</v>
      </c>
      <c r="H6354">
        <v>15</v>
      </c>
      <c r="I6354" t="s">
        <v>372</v>
      </c>
      <c r="J6354">
        <v>1505536</v>
      </c>
      <c r="K6354" t="s">
        <v>28</v>
      </c>
      <c r="L6354" t="s">
        <v>24</v>
      </c>
      <c r="M6354" t="s">
        <v>25</v>
      </c>
      <c r="N6354">
        <v>2</v>
      </c>
      <c r="P6354" s="4">
        <v>748.9</v>
      </c>
      <c r="R6354" t="s">
        <v>21</v>
      </c>
    </row>
    <row r="6355" spans="1:18" x14ac:dyDescent="0.3">
      <c r="A6355">
        <v>43141002408003</v>
      </c>
      <c r="B6355">
        <v>43</v>
      </c>
      <c r="C6355" t="s">
        <v>390</v>
      </c>
      <c r="D6355">
        <v>4314100</v>
      </c>
      <c r="E6355" t="s">
        <v>91</v>
      </c>
      <c r="F6355" t="s">
        <v>32</v>
      </c>
      <c r="G6355" t="s">
        <v>33</v>
      </c>
      <c r="H6355">
        <v>24</v>
      </c>
      <c r="I6355" t="s">
        <v>378</v>
      </c>
      <c r="J6355">
        <v>2408003</v>
      </c>
      <c r="K6355" t="s">
        <v>44</v>
      </c>
      <c r="L6355" t="s">
        <v>16</v>
      </c>
      <c r="M6355" t="s">
        <v>17</v>
      </c>
      <c r="N6355">
        <v>2</v>
      </c>
      <c r="P6355" s="4">
        <v>750.9</v>
      </c>
      <c r="R6355" t="s">
        <v>21</v>
      </c>
    </row>
    <row r="6356" spans="1:18" x14ac:dyDescent="0.3">
      <c r="A6356">
        <v>11000494119905</v>
      </c>
      <c r="B6356">
        <v>11</v>
      </c>
      <c r="C6356" t="s">
        <v>368</v>
      </c>
      <c r="D6356">
        <v>1100049</v>
      </c>
      <c r="E6356" t="s">
        <v>15</v>
      </c>
      <c r="F6356" t="s">
        <v>16</v>
      </c>
      <c r="G6356" t="s">
        <v>17</v>
      </c>
      <c r="H6356">
        <v>41</v>
      </c>
      <c r="I6356" t="s">
        <v>388</v>
      </c>
      <c r="J6356">
        <v>4119905</v>
      </c>
      <c r="K6356" t="s">
        <v>84</v>
      </c>
      <c r="L6356" t="s">
        <v>16</v>
      </c>
      <c r="M6356" t="s">
        <v>17</v>
      </c>
      <c r="N6356">
        <v>2</v>
      </c>
      <c r="P6356" s="4">
        <v>750.9</v>
      </c>
      <c r="R6356" t="s">
        <v>21</v>
      </c>
    </row>
    <row r="6357" spans="1:18" x14ac:dyDescent="0.3">
      <c r="A6357">
        <v>33010094208807</v>
      </c>
      <c r="B6357">
        <v>33</v>
      </c>
      <c r="C6357" t="s">
        <v>386</v>
      </c>
      <c r="D6357">
        <v>3301009</v>
      </c>
      <c r="E6357" t="s">
        <v>128</v>
      </c>
      <c r="F6357" t="s">
        <v>16</v>
      </c>
      <c r="G6357" t="s">
        <v>17</v>
      </c>
      <c r="H6357">
        <v>42</v>
      </c>
      <c r="I6357" t="s">
        <v>389</v>
      </c>
      <c r="J6357">
        <v>4208807</v>
      </c>
      <c r="K6357" t="s">
        <v>88</v>
      </c>
      <c r="L6357" t="s">
        <v>40</v>
      </c>
      <c r="M6357" t="s">
        <v>41</v>
      </c>
      <c r="N6357">
        <v>2</v>
      </c>
      <c r="P6357" s="4">
        <v>762.4</v>
      </c>
      <c r="R6357" t="s">
        <v>21</v>
      </c>
    </row>
    <row r="6358" spans="1:18" x14ac:dyDescent="0.3">
      <c r="A6358">
        <v>15055361100122</v>
      </c>
      <c r="B6358">
        <v>15</v>
      </c>
      <c r="C6358" t="s">
        <v>372</v>
      </c>
      <c r="D6358">
        <v>1505536</v>
      </c>
      <c r="E6358" t="s">
        <v>28</v>
      </c>
      <c r="F6358" t="s">
        <v>24</v>
      </c>
      <c r="G6358" t="s">
        <v>25</v>
      </c>
      <c r="H6358">
        <v>11</v>
      </c>
      <c r="I6358" t="s">
        <v>368</v>
      </c>
      <c r="J6358">
        <v>1100122</v>
      </c>
      <c r="K6358" t="s">
        <v>108</v>
      </c>
      <c r="L6358" t="s">
        <v>16</v>
      </c>
      <c r="M6358" t="s">
        <v>17</v>
      </c>
      <c r="N6358">
        <v>2</v>
      </c>
      <c r="P6358" s="4">
        <v>763.9</v>
      </c>
      <c r="R6358" t="s">
        <v>21</v>
      </c>
    </row>
    <row r="6359" spans="1:18" x14ac:dyDescent="0.3">
      <c r="A6359">
        <v>26054591100304</v>
      </c>
      <c r="B6359">
        <v>26</v>
      </c>
      <c r="C6359" t="s">
        <v>380</v>
      </c>
      <c r="D6359">
        <v>2605459</v>
      </c>
      <c r="E6359" t="s">
        <v>48</v>
      </c>
      <c r="F6359" t="s">
        <v>40</v>
      </c>
      <c r="G6359" t="s">
        <v>41</v>
      </c>
      <c r="H6359">
        <v>11</v>
      </c>
      <c r="I6359" t="s">
        <v>368</v>
      </c>
      <c r="J6359">
        <v>1100304</v>
      </c>
      <c r="K6359" t="s">
        <v>112</v>
      </c>
      <c r="L6359" t="s">
        <v>24</v>
      </c>
      <c r="M6359" t="s">
        <v>25</v>
      </c>
      <c r="N6359">
        <v>2</v>
      </c>
      <c r="P6359" s="4">
        <v>763.9</v>
      </c>
      <c r="R6359" t="s">
        <v>21</v>
      </c>
    </row>
    <row r="6360" spans="1:18" x14ac:dyDescent="0.3">
      <c r="A6360">
        <v>14001005101803</v>
      </c>
      <c r="B6360">
        <v>14</v>
      </c>
      <c r="C6360" t="s">
        <v>371</v>
      </c>
      <c r="D6360">
        <v>1400100</v>
      </c>
      <c r="E6360" t="s">
        <v>22</v>
      </c>
      <c r="F6360" t="s">
        <v>16</v>
      </c>
      <c r="G6360" t="s">
        <v>17</v>
      </c>
      <c r="H6360">
        <v>51</v>
      </c>
      <c r="I6360" t="s">
        <v>392</v>
      </c>
      <c r="J6360">
        <v>5101803</v>
      </c>
      <c r="K6360" t="s">
        <v>137</v>
      </c>
      <c r="L6360" t="s">
        <v>24</v>
      </c>
      <c r="M6360" t="s">
        <v>25</v>
      </c>
      <c r="N6360">
        <v>2</v>
      </c>
      <c r="P6360" s="4">
        <v>765.9</v>
      </c>
      <c r="R6360" t="s">
        <v>21</v>
      </c>
    </row>
    <row r="6361" spans="1:18" x14ac:dyDescent="0.3">
      <c r="A6361">
        <v>13040622800308</v>
      </c>
      <c r="B6361">
        <v>13</v>
      </c>
      <c r="C6361" t="s">
        <v>370</v>
      </c>
      <c r="D6361">
        <v>1304062</v>
      </c>
      <c r="E6361" t="s">
        <v>109</v>
      </c>
      <c r="F6361" t="s">
        <v>104</v>
      </c>
      <c r="G6361" t="s">
        <v>105</v>
      </c>
      <c r="H6361">
        <v>28</v>
      </c>
      <c r="I6361" t="s">
        <v>382</v>
      </c>
      <c r="J6361">
        <v>2800308</v>
      </c>
      <c r="K6361" t="s">
        <v>52</v>
      </c>
      <c r="L6361" t="s">
        <v>36</v>
      </c>
      <c r="M6361" t="s">
        <v>37</v>
      </c>
      <c r="N6361">
        <v>2</v>
      </c>
      <c r="P6361" s="4">
        <v>783.86</v>
      </c>
      <c r="R6361" t="s">
        <v>21</v>
      </c>
    </row>
    <row r="6362" spans="1:18" x14ac:dyDescent="0.3">
      <c r="A6362">
        <v>15042081304203</v>
      </c>
      <c r="B6362">
        <v>15</v>
      </c>
      <c r="C6362" t="s">
        <v>372</v>
      </c>
      <c r="D6362">
        <v>1504208</v>
      </c>
      <c r="E6362" t="s">
        <v>27</v>
      </c>
      <c r="F6362" t="s">
        <v>16</v>
      </c>
      <c r="G6362" t="s">
        <v>17</v>
      </c>
      <c r="H6362">
        <v>13</v>
      </c>
      <c r="I6362" t="s">
        <v>370</v>
      </c>
      <c r="J6362">
        <v>1304203</v>
      </c>
      <c r="K6362" t="s">
        <v>119</v>
      </c>
      <c r="L6362" t="s">
        <v>120</v>
      </c>
      <c r="M6362" t="s">
        <v>121</v>
      </c>
      <c r="N6362">
        <v>2</v>
      </c>
      <c r="P6362" s="4">
        <v>789.9</v>
      </c>
      <c r="R6362" t="s">
        <v>21</v>
      </c>
    </row>
    <row r="6363" spans="1:18" x14ac:dyDescent="0.3">
      <c r="A6363">
        <v>51018033136702</v>
      </c>
      <c r="B6363">
        <v>51</v>
      </c>
      <c r="C6363" t="s">
        <v>392</v>
      </c>
      <c r="D6363">
        <v>5101803</v>
      </c>
      <c r="E6363" t="s">
        <v>137</v>
      </c>
      <c r="F6363" t="s">
        <v>24</v>
      </c>
      <c r="G6363" t="s">
        <v>25</v>
      </c>
      <c r="H6363">
        <v>31</v>
      </c>
      <c r="I6363" t="s">
        <v>384</v>
      </c>
      <c r="J6363">
        <v>3136702</v>
      </c>
      <c r="K6363" t="s">
        <v>61</v>
      </c>
      <c r="L6363" t="s">
        <v>32</v>
      </c>
      <c r="M6363" t="s">
        <v>33</v>
      </c>
      <c r="N6363">
        <v>2</v>
      </c>
      <c r="P6363" s="4">
        <v>806.9</v>
      </c>
      <c r="R6363" t="s">
        <v>21</v>
      </c>
    </row>
    <row r="6364" spans="1:18" x14ac:dyDescent="0.3">
      <c r="A6364">
        <v>11003041304203</v>
      </c>
      <c r="B6364">
        <v>11</v>
      </c>
      <c r="C6364" t="s">
        <v>368</v>
      </c>
      <c r="D6364">
        <v>1100304</v>
      </c>
      <c r="E6364" t="s">
        <v>112</v>
      </c>
      <c r="F6364" t="s">
        <v>24</v>
      </c>
      <c r="G6364" t="s">
        <v>25</v>
      </c>
      <c r="H6364">
        <v>13</v>
      </c>
      <c r="I6364" t="s">
        <v>370</v>
      </c>
      <c r="J6364">
        <v>1304203</v>
      </c>
      <c r="K6364" t="s">
        <v>119</v>
      </c>
      <c r="L6364" t="s">
        <v>120</v>
      </c>
      <c r="M6364" t="s">
        <v>121</v>
      </c>
      <c r="N6364">
        <v>2</v>
      </c>
      <c r="P6364" s="4">
        <v>833.9</v>
      </c>
      <c r="R6364" t="s">
        <v>21</v>
      </c>
    </row>
    <row r="6365" spans="1:18" x14ac:dyDescent="0.3">
      <c r="A6365">
        <v>13042033529005</v>
      </c>
      <c r="B6365">
        <v>13</v>
      </c>
      <c r="C6365" t="s">
        <v>370</v>
      </c>
      <c r="D6365">
        <v>1304203</v>
      </c>
      <c r="E6365" t="s">
        <v>119</v>
      </c>
      <c r="F6365" t="s">
        <v>120</v>
      </c>
      <c r="G6365" t="s">
        <v>121</v>
      </c>
      <c r="H6365">
        <v>35</v>
      </c>
      <c r="I6365" t="s">
        <v>387</v>
      </c>
      <c r="J6365">
        <v>3529005</v>
      </c>
      <c r="K6365" t="s">
        <v>72</v>
      </c>
      <c r="L6365" t="s">
        <v>16</v>
      </c>
      <c r="M6365" t="s">
        <v>17</v>
      </c>
      <c r="N6365">
        <v>2</v>
      </c>
      <c r="P6365" s="4">
        <v>838.9</v>
      </c>
      <c r="R6365" t="s">
        <v>21</v>
      </c>
    </row>
    <row r="6366" spans="1:18" x14ac:dyDescent="0.3">
      <c r="A6366">
        <v>26054592304251</v>
      </c>
      <c r="B6366">
        <v>26</v>
      </c>
      <c r="C6366" t="s">
        <v>380</v>
      </c>
      <c r="D6366">
        <v>2605459</v>
      </c>
      <c r="E6366" t="s">
        <v>48</v>
      </c>
      <c r="F6366" t="s">
        <v>40</v>
      </c>
      <c r="G6366" t="s">
        <v>41</v>
      </c>
      <c r="H6366">
        <v>23</v>
      </c>
      <c r="I6366" t="s">
        <v>377</v>
      </c>
      <c r="J6366">
        <v>2304251</v>
      </c>
      <c r="K6366" t="s">
        <v>39</v>
      </c>
      <c r="L6366" t="s">
        <v>40</v>
      </c>
      <c r="M6366" t="s">
        <v>41</v>
      </c>
      <c r="N6366">
        <v>2</v>
      </c>
      <c r="P6366" s="4">
        <v>848.91</v>
      </c>
      <c r="R6366" t="s">
        <v>21</v>
      </c>
    </row>
    <row r="6367" spans="1:18" x14ac:dyDescent="0.3">
      <c r="A6367">
        <v>52188051100304</v>
      </c>
      <c r="B6367">
        <v>52</v>
      </c>
      <c r="C6367" t="s">
        <v>393</v>
      </c>
      <c r="D6367">
        <v>5218805</v>
      </c>
      <c r="E6367" t="s">
        <v>140</v>
      </c>
      <c r="F6367" t="s">
        <v>24</v>
      </c>
      <c r="G6367" t="s">
        <v>25</v>
      </c>
      <c r="H6367">
        <v>11</v>
      </c>
      <c r="I6367" t="s">
        <v>368</v>
      </c>
      <c r="J6367">
        <v>1100304</v>
      </c>
      <c r="K6367" t="s">
        <v>112</v>
      </c>
      <c r="L6367" t="s">
        <v>24</v>
      </c>
      <c r="M6367" t="s">
        <v>25</v>
      </c>
      <c r="N6367">
        <v>2</v>
      </c>
      <c r="P6367" s="4">
        <v>859.4</v>
      </c>
      <c r="R6367" t="s">
        <v>21</v>
      </c>
    </row>
    <row r="6368" spans="1:18" x14ac:dyDescent="0.3">
      <c r="A6368">
        <v>27043021304203</v>
      </c>
      <c r="B6368">
        <v>27</v>
      </c>
      <c r="C6368" t="s">
        <v>381</v>
      </c>
      <c r="D6368">
        <v>2704302</v>
      </c>
      <c r="E6368" t="s">
        <v>51</v>
      </c>
      <c r="F6368" t="s">
        <v>36</v>
      </c>
      <c r="G6368" t="s">
        <v>37</v>
      </c>
      <c r="H6368">
        <v>13</v>
      </c>
      <c r="I6368" t="s">
        <v>370</v>
      </c>
      <c r="J6368">
        <v>1304203</v>
      </c>
      <c r="K6368" t="s">
        <v>119</v>
      </c>
      <c r="L6368" t="s">
        <v>120</v>
      </c>
      <c r="M6368" t="s">
        <v>121</v>
      </c>
      <c r="N6368">
        <v>2</v>
      </c>
      <c r="P6368" s="4">
        <v>861.9</v>
      </c>
      <c r="R6368" t="s">
        <v>21</v>
      </c>
    </row>
    <row r="6369" spans="1:18" x14ac:dyDescent="0.3">
      <c r="A6369">
        <v>13040622408102</v>
      </c>
      <c r="B6369">
        <v>13</v>
      </c>
      <c r="C6369" t="s">
        <v>370</v>
      </c>
      <c r="D6369">
        <v>1304062</v>
      </c>
      <c r="E6369" t="s">
        <v>109</v>
      </c>
      <c r="F6369" t="s">
        <v>104</v>
      </c>
      <c r="G6369" t="s">
        <v>105</v>
      </c>
      <c r="H6369">
        <v>24</v>
      </c>
      <c r="I6369" t="s">
        <v>378</v>
      </c>
      <c r="J6369">
        <v>2408102</v>
      </c>
      <c r="K6369" t="s">
        <v>45</v>
      </c>
      <c r="L6369" t="s">
        <v>36</v>
      </c>
      <c r="M6369" t="s">
        <v>37</v>
      </c>
      <c r="N6369">
        <v>2</v>
      </c>
      <c r="P6369" s="4">
        <v>869.37</v>
      </c>
      <c r="R6369" t="s">
        <v>21</v>
      </c>
    </row>
    <row r="6370" spans="1:18" x14ac:dyDescent="0.3">
      <c r="A6370">
        <v>43141004119905</v>
      </c>
      <c r="B6370">
        <v>43</v>
      </c>
      <c r="C6370" t="s">
        <v>390</v>
      </c>
      <c r="D6370">
        <v>4314100</v>
      </c>
      <c r="E6370" t="s">
        <v>91</v>
      </c>
      <c r="F6370" t="s">
        <v>32</v>
      </c>
      <c r="G6370" t="s">
        <v>33</v>
      </c>
      <c r="H6370">
        <v>41</v>
      </c>
      <c r="I6370" t="s">
        <v>388</v>
      </c>
      <c r="J6370">
        <v>4119905</v>
      </c>
      <c r="K6370" t="s">
        <v>84</v>
      </c>
      <c r="L6370" t="s">
        <v>16</v>
      </c>
      <c r="M6370" t="s">
        <v>17</v>
      </c>
      <c r="N6370">
        <v>2</v>
      </c>
      <c r="P6370" s="4">
        <v>876.9</v>
      </c>
      <c r="R6370" t="s">
        <v>21</v>
      </c>
    </row>
    <row r="6371" spans="1:18" x14ac:dyDescent="0.3">
      <c r="A6371">
        <v>51002502605459</v>
      </c>
      <c r="B6371">
        <v>51</v>
      </c>
      <c r="C6371" t="s">
        <v>392</v>
      </c>
      <c r="D6371">
        <v>5100250</v>
      </c>
      <c r="E6371" t="s">
        <v>136</v>
      </c>
      <c r="F6371" t="s">
        <v>104</v>
      </c>
      <c r="G6371" t="s">
        <v>105</v>
      </c>
      <c r="H6371">
        <v>26</v>
      </c>
      <c r="I6371" t="s">
        <v>380</v>
      </c>
      <c r="J6371">
        <v>2605459</v>
      </c>
      <c r="K6371" t="s">
        <v>48</v>
      </c>
      <c r="L6371" t="s">
        <v>40</v>
      </c>
      <c r="M6371" t="s">
        <v>41</v>
      </c>
      <c r="N6371">
        <v>2</v>
      </c>
      <c r="P6371" s="4">
        <v>877.9</v>
      </c>
      <c r="R6371" t="s">
        <v>21</v>
      </c>
    </row>
    <row r="6372" spans="1:18" x14ac:dyDescent="0.3">
      <c r="A6372">
        <v>50027045003702</v>
      </c>
      <c r="B6372">
        <v>50</v>
      </c>
      <c r="C6372" t="s">
        <v>391</v>
      </c>
      <c r="D6372">
        <v>5002704</v>
      </c>
      <c r="E6372" t="s">
        <v>97</v>
      </c>
      <c r="F6372" t="s">
        <v>36</v>
      </c>
      <c r="G6372" t="s">
        <v>37</v>
      </c>
      <c r="H6372">
        <v>50</v>
      </c>
      <c r="I6372" t="s">
        <v>391</v>
      </c>
      <c r="J6372">
        <v>5003702</v>
      </c>
      <c r="K6372" t="s">
        <v>98</v>
      </c>
      <c r="L6372" t="s">
        <v>16</v>
      </c>
      <c r="M6372" t="s">
        <v>17</v>
      </c>
      <c r="N6372">
        <v>2</v>
      </c>
      <c r="P6372" s="4">
        <v>878.4</v>
      </c>
      <c r="R6372" t="s">
        <v>21</v>
      </c>
    </row>
    <row r="6373" spans="1:18" x14ac:dyDescent="0.3">
      <c r="A6373">
        <v>29193063143302</v>
      </c>
      <c r="B6373">
        <v>29</v>
      </c>
      <c r="C6373" t="s">
        <v>383</v>
      </c>
      <c r="D6373">
        <v>2919306</v>
      </c>
      <c r="E6373" t="s">
        <v>124</v>
      </c>
      <c r="F6373" t="s">
        <v>40</v>
      </c>
      <c r="G6373" t="s">
        <v>41</v>
      </c>
      <c r="H6373">
        <v>31</v>
      </c>
      <c r="I6373" t="s">
        <v>384</v>
      </c>
      <c r="J6373">
        <v>3143302</v>
      </c>
      <c r="K6373" t="s">
        <v>62</v>
      </c>
      <c r="L6373" t="s">
        <v>32</v>
      </c>
      <c r="M6373" t="s">
        <v>33</v>
      </c>
      <c r="N6373">
        <v>2</v>
      </c>
      <c r="P6373" s="4">
        <v>914.9</v>
      </c>
      <c r="R6373" t="s">
        <v>21</v>
      </c>
    </row>
    <row r="6374" spans="1:18" x14ac:dyDescent="0.3">
      <c r="A6374">
        <v>31040072800308</v>
      </c>
      <c r="B6374">
        <v>31</v>
      </c>
      <c r="C6374" t="s">
        <v>384</v>
      </c>
      <c r="D6374">
        <v>3104007</v>
      </c>
      <c r="E6374" t="s">
        <v>217</v>
      </c>
      <c r="F6374" t="s">
        <v>104</v>
      </c>
      <c r="G6374" t="s">
        <v>105</v>
      </c>
      <c r="H6374">
        <v>28</v>
      </c>
      <c r="I6374" t="s">
        <v>382</v>
      </c>
      <c r="J6374">
        <v>2800308</v>
      </c>
      <c r="K6374" t="s">
        <v>52</v>
      </c>
      <c r="L6374" t="s">
        <v>36</v>
      </c>
      <c r="M6374" t="s">
        <v>37</v>
      </c>
      <c r="N6374">
        <v>2</v>
      </c>
      <c r="P6374" s="4">
        <v>919.9</v>
      </c>
      <c r="R6374" t="s">
        <v>21</v>
      </c>
    </row>
    <row r="6375" spans="1:18" x14ac:dyDescent="0.3">
      <c r="A6375">
        <v>51002501500602</v>
      </c>
      <c r="B6375">
        <v>51</v>
      </c>
      <c r="C6375" t="s">
        <v>392</v>
      </c>
      <c r="D6375">
        <v>5100250</v>
      </c>
      <c r="E6375" t="s">
        <v>136</v>
      </c>
      <c r="F6375" t="s">
        <v>104</v>
      </c>
      <c r="G6375" t="s">
        <v>105</v>
      </c>
      <c r="H6375">
        <v>15</v>
      </c>
      <c r="I6375" t="s">
        <v>372</v>
      </c>
      <c r="J6375">
        <v>1500602</v>
      </c>
      <c r="K6375" t="s">
        <v>23</v>
      </c>
      <c r="L6375" t="s">
        <v>24</v>
      </c>
      <c r="M6375" t="s">
        <v>25</v>
      </c>
      <c r="N6375">
        <v>2</v>
      </c>
      <c r="P6375" s="4">
        <v>931.9</v>
      </c>
      <c r="R6375" t="s">
        <v>21</v>
      </c>
    </row>
    <row r="6376" spans="1:18" x14ac:dyDescent="0.3">
      <c r="A6376">
        <v>11001222304251</v>
      </c>
      <c r="B6376">
        <v>11</v>
      </c>
      <c r="C6376" t="s">
        <v>368</v>
      </c>
      <c r="D6376">
        <v>1100122</v>
      </c>
      <c r="E6376" t="s">
        <v>108</v>
      </c>
      <c r="F6376" t="s">
        <v>16</v>
      </c>
      <c r="G6376" t="s">
        <v>17</v>
      </c>
      <c r="H6376">
        <v>23</v>
      </c>
      <c r="I6376" t="s">
        <v>377</v>
      </c>
      <c r="J6376">
        <v>2304251</v>
      </c>
      <c r="K6376" t="s">
        <v>39</v>
      </c>
      <c r="L6376" t="s">
        <v>40</v>
      </c>
      <c r="M6376" t="s">
        <v>41</v>
      </c>
      <c r="N6376">
        <v>2</v>
      </c>
      <c r="P6376" s="4">
        <v>932.9</v>
      </c>
      <c r="R6376" t="s">
        <v>21</v>
      </c>
    </row>
    <row r="6377" spans="1:18" x14ac:dyDescent="0.3">
      <c r="A6377">
        <v>29333071304062</v>
      </c>
      <c r="B6377">
        <v>29</v>
      </c>
      <c r="C6377" t="s">
        <v>383</v>
      </c>
      <c r="D6377">
        <v>2933307</v>
      </c>
      <c r="E6377" t="s">
        <v>58</v>
      </c>
      <c r="F6377" t="s">
        <v>32</v>
      </c>
      <c r="G6377" t="s">
        <v>33</v>
      </c>
      <c r="H6377">
        <v>13</v>
      </c>
      <c r="I6377" t="s">
        <v>370</v>
      </c>
      <c r="J6377">
        <v>1304062</v>
      </c>
      <c r="K6377" t="s">
        <v>109</v>
      </c>
      <c r="L6377" t="s">
        <v>104</v>
      </c>
      <c r="M6377" t="s">
        <v>105</v>
      </c>
      <c r="N6377">
        <v>2</v>
      </c>
      <c r="P6377" s="4">
        <v>972.9</v>
      </c>
      <c r="R6377" t="s">
        <v>21</v>
      </c>
    </row>
    <row r="6378" spans="1:18" x14ac:dyDescent="0.3">
      <c r="A6378">
        <v>15014022304251</v>
      </c>
      <c r="B6378">
        <v>15</v>
      </c>
      <c r="C6378" t="s">
        <v>372</v>
      </c>
      <c r="D6378">
        <v>1501402</v>
      </c>
      <c r="E6378" t="s">
        <v>26</v>
      </c>
      <c r="F6378" t="s">
        <v>19</v>
      </c>
      <c r="G6378" t="s">
        <v>20</v>
      </c>
      <c r="H6378">
        <v>23</v>
      </c>
      <c r="I6378" t="s">
        <v>377</v>
      </c>
      <c r="J6378">
        <v>2304251</v>
      </c>
      <c r="K6378" t="s">
        <v>39</v>
      </c>
      <c r="L6378" t="s">
        <v>40</v>
      </c>
      <c r="M6378" t="s">
        <v>41</v>
      </c>
      <c r="N6378">
        <v>2</v>
      </c>
      <c r="P6378" s="4">
        <v>986.9</v>
      </c>
      <c r="R6378" t="s">
        <v>21</v>
      </c>
    </row>
    <row r="6379" spans="1:18" x14ac:dyDescent="0.3">
      <c r="A6379">
        <v>25040092408003</v>
      </c>
      <c r="B6379">
        <v>25</v>
      </c>
      <c r="C6379" t="s">
        <v>379</v>
      </c>
      <c r="D6379">
        <v>2504009</v>
      </c>
      <c r="E6379" t="s">
        <v>46</v>
      </c>
      <c r="F6379" t="s">
        <v>16</v>
      </c>
      <c r="G6379" t="s">
        <v>17</v>
      </c>
      <c r="H6379">
        <v>24</v>
      </c>
      <c r="I6379" t="s">
        <v>378</v>
      </c>
      <c r="J6379">
        <v>2408003</v>
      </c>
      <c r="K6379" t="s">
        <v>44</v>
      </c>
      <c r="L6379" t="s">
        <v>16</v>
      </c>
      <c r="M6379" t="s">
        <v>17</v>
      </c>
      <c r="N6379">
        <v>2</v>
      </c>
      <c r="P6379" s="4">
        <v>1003.4</v>
      </c>
      <c r="R6379" t="s">
        <v>21</v>
      </c>
    </row>
    <row r="6380" spans="1:18" x14ac:dyDescent="0.3">
      <c r="A6380">
        <v>13042032105302</v>
      </c>
      <c r="B6380">
        <v>13</v>
      </c>
      <c r="C6380" t="s">
        <v>370</v>
      </c>
      <c r="D6380">
        <v>1304203</v>
      </c>
      <c r="E6380" t="s">
        <v>119</v>
      </c>
      <c r="F6380" t="s">
        <v>120</v>
      </c>
      <c r="G6380" t="s">
        <v>121</v>
      </c>
      <c r="H6380">
        <v>21</v>
      </c>
      <c r="I6380" t="s">
        <v>375</v>
      </c>
      <c r="J6380">
        <v>2105302</v>
      </c>
      <c r="K6380" t="s">
        <v>34</v>
      </c>
      <c r="L6380" t="s">
        <v>16</v>
      </c>
      <c r="M6380" t="s">
        <v>17</v>
      </c>
      <c r="N6380">
        <v>2</v>
      </c>
      <c r="P6380" s="4">
        <v>1011.9</v>
      </c>
      <c r="R6380" t="s">
        <v>21</v>
      </c>
    </row>
    <row r="6381" spans="1:18" x14ac:dyDescent="0.3">
      <c r="A6381">
        <v>21053024317509</v>
      </c>
      <c r="B6381">
        <v>21</v>
      </c>
      <c r="C6381" t="s">
        <v>375</v>
      </c>
      <c r="D6381">
        <v>2105302</v>
      </c>
      <c r="E6381" t="s">
        <v>34</v>
      </c>
      <c r="F6381" t="s">
        <v>16</v>
      </c>
      <c r="G6381" t="s">
        <v>17</v>
      </c>
      <c r="H6381">
        <v>43</v>
      </c>
      <c r="I6381" t="s">
        <v>390</v>
      </c>
      <c r="J6381">
        <v>4317509</v>
      </c>
      <c r="K6381" t="s">
        <v>95</v>
      </c>
      <c r="L6381" t="s">
        <v>24</v>
      </c>
      <c r="M6381" t="s">
        <v>25</v>
      </c>
      <c r="N6381">
        <v>2</v>
      </c>
      <c r="P6381" s="4">
        <v>1024.9000000000001</v>
      </c>
      <c r="R6381" t="s">
        <v>21</v>
      </c>
    </row>
    <row r="6382" spans="1:18" x14ac:dyDescent="0.3">
      <c r="A6382">
        <v>13042032800308</v>
      </c>
      <c r="B6382">
        <v>13</v>
      </c>
      <c r="C6382" t="s">
        <v>370</v>
      </c>
      <c r="D6382">
        <v>1304203</v>
      </c>
      <c r="E6382" t="s">
        <v>119</v>
      </c>
      <c r="F6382" t="s">
        <v>120</v>
      </c>
      <c r="G6382" t="s">
        <v>121</v>
      </c>
      <c r="H6382">
        <v>28</v>
      </c>
      <c r="I6382" t="s">
        <v>382</v>
      </c>
      <c r="J6382">
        <v>2800308</v>
      </c>
      <c r="K6382" t="s">
        <v>52</v>
      </c>
      <c r="L6382" t="s">
        <v>36</v>
      </c>
      <c r="M6382" t="s">
        <v>37</v>
      </c>
      <c r="N6382">
        <v>2</v>
      </c>
      <c r="P6382" s="4">
        <v>1028.9000000000001</v>
      </c>
      <c r="R6382" t="s">
        <v>21</v>
      </c>
    </row>
    <row r="6383" spans="1:18" x14ac:dyDescent="0.3">
      <c r="A6383">
        <v>43144071100304</v>
      </c>
      <c r="B6383">
        <v>43</v>
      </c>
      <c r="C6383" t="s">
        <v>390</v>
      </c>
      <c r="D6383">
        <v>4314407</v>
      </c>
      <c r="E6383" t="s">
        <v>92</v>
      </c>
      <c r="F6383" t="s">
        <v>16</v>
      </c>
      <c r="G6383" t="s">
        <v>17</v>
      </c>
      <c r="H6383">
        <v>11</v>
      </c>
      <c r="I6383" t="s">
        <v>368</v>
      </c>
      <c r="J6383">
        <v>1100304</v>
      </c>
      <c r="K6383" t="s">
        <v>112</v>
      </c>
      <c r="L6383" t="s">
        <v>24</v>
      </c>
      <c r="M6383" t="s">
        <v>25</v>
      </c>
      <c r="N6383">
        <v>2</v>
      </c>
      <c r="P6383" s="4">
        <v>1049.9000000000001</v>
      </c>
      <c r="R6383" t="s">
        <v>21</v>
      </c>
    </row>
    <row r="6384" spans="1:18" x14ac:dyDescent="0.3">
      <c r="A6384">
        <v>15006024305108</v>
      </c>
      <c r="B6384">
        <v>15</v>
      </c>
      <c r="C6384" t="s">
        <v>372</v>
      </c>
      <c r="D6384">
        <v>1500602</v>
      </c>
      <c r="E6384" t="s">
        <v>23</v>
      </c>
      <c r="F6384" t="s">
        <v>24</v>
      </c>
      <c r="G6384" t="s">
        <v>25</v>
      </c>
      <c r="H6384">
        <v>43</v>
      </c>
      <c r="I6384" t="s">
        <v>390</v>
      </c>
      <c r="J6384">
        <v>4305108</v>
      </c>
      <c r="K6384" t="s">
        <v>90</v>
      </c>
      <c r="L6384" t="s">
        <v>32</v>
      </c>
      <c r="M6384" t="s">
        <v>33</v>
      </c>
      <c r="N6384">
        <v>2</v>
      </c>
      <c r="P6384" s="4">
        <v>1054.9000000000001</v>
      </c>
      <c r="R6384" t="s">
        <v>21</v>
      </c>
    </row>
    <row r="6385" spans="1:18" x14ac:dyDescent="0.3">
      <c r="A6385">
        <v>35290051200401</v>
      </c>
      <c r="B6385">
        <v>35</v>
      </c>
      <c r="C6385" t="s">
        <v>387</v>
      </c>
      <c r="D6385">
        <v>3529005</v>
      </c>
      <c r="E6385" t="s">
        <v>72</v>
      </c>
      <c r="F6385" t="s">
        <v>16</v>
      </c>
      <c r="G6385" t="s">
        <v>17</v>
      </c>
      <c r="H6385">
        <v>12</v>
      </c>
      <c r="I6385" t="s">
        <v>369</v>
      </c>
      <c r="J6385">
        <v>1200401</v>
      </c>
      <c r="K6385" t="s">
        <v>114</v>
      </c>
      <c r="L6385" t="s">
        <v>16</v>
      </c>
      <c r="M6385" t="s">
        <v>17</v>
      </c>
      <c r="N6385">
        <v>2</v>
      </c>
      <c r="P6385" s="4">
        <v>1071.9000000000001</v>
      </c>
      <c r="R6385" t="s">
        <v>21</v>
      </c>
    </row>
    <row r="6386" spans="1:18" x14ac:dyDescent="0.3">
      <c r="A6386">
        <v>13040621100122</v>
      </c>
      <c r="B6386">
        <v>13</v>
      </c>
      <c r="C6386" t="s">
        <v>370</v>
      </c>
      <c r="D6386">
        <v>1304062</v>
      </c>
      <c r="E6386" t="s">
        <v>109</v>
      </c>
      <c r="F6386" t="s">
        <v>104</v>
      </c>
      <c r="G6386" t="s">
        <v>105</v>
      </c>
      <c r="H6386">
        <v>11</v>
      </c>
      <c r="I6386" t="s">
        <v>368</v>
      </c>
      <c r="J6386">
        <v>1100122</v>
      </c>
      <c r="K6386" t="s">
        <v>108</v>
      </c>
      <c r="L6386" t="s">
        <v>16</v>
      </c>
      <c r="M6386" t="s">
        <v>17</v>
      </c>
      <c r="N6386">
        <v>2</v>
      </c>
      <c r="P6386" s="4">
        <v>1080.9000000000001</v>
      </c>
      <c r="R6386" t="s">
        <v>21</v>
      </c>
    </row>
    <row r="6387" spans="1:18" x14ac:dyDescent="0.3">
      <c r="A6387">
        <v>52045083549805</v>
      </c>
      <c r="B6387">
        <v>52</v>
      </c>
      <c r="C6387" t="s">
        <v>393</v>
      </c>
      <c r="D6387">
        <v>5204508</v>
      </c>
      <c r="E6387" t="s">
        <v>103</v>
      </c>
      <c r="F6387" t="s">
        <v>104</v>
      </c>
      <c r="G6387" t="s">
        <v>105</v>
      </c>
      <c r="H6387">
        <v>35</v>
      </c>
      <c r="I6387" t="s">
        <v>387</v>
      </c>
      <c r="J6387">
        <v>3549805</v>
      </c>
      <c r="K6387" t="s">
        <v>75</v>
      </c>
      <c r="L6387" t="s">
        <v>32</v>
      </c>
      <c r="M6387" t="s">
        <v>33</v>
      </c>
      <c r="N6387">
        <v>2</v>
      </c>
      <c r="P6387" s="4">
        <v>1113.4000000000001</v>
      </c>
      <c r="R6387" t="s">
        <v>21</v>
      </c>
    </row>
    <row r="6388" spans="1:18" x14ac:dyDescent="0.3">
      <c r="A6388">
        <v>12004012304251</v>
      </c>
      <c r="B6388">
        <v>12</v>
      </c>
      <c r="C6388" t="s">
        <v>369</v>
      </c>
      <c r="D6388">
        <v>1200401</v>
      </c>
      <c r="E6388" t="s">
        <v>114</v>
      </c>
      <c r="F6388" t="s">
        <v>16</v>
      </c>
      <c r="G6388" t="s">
        <v>17</v>
      </c>
      <c r="H6388">
        <v>23</v>
      </c>
      <c r="I6388" t="s">
        <v>377</v>
      </c>
      <c r="J6388">
        <v>2304251</v>
      </c>
      <c r="K6388" t="s">
        <v>39</v>
      </c>
      <c r="L6388" t="s">
        <v>40</v>
      </c>
      <c r="M6388" t="s">
        <v>41</v>
      </c>
      <c r="N6388">
        <v>2</v>
      </c>
      <c r="P6388" s="4">
        <v>1154.9000000000001</v>
      </c>
      <c r="R6388" t="s">
        <v>21</v>
      </c>
    </row>
    <row r="6389" spans="1:18" x14ac:dyDescent="0.3">
      <c r="A6389">
        <v>29333072408003</v>
      </c>
      <c r="B6389">
        <v>29</v>
      </c>
      <c r="C6389" t="s">
        <v>383</v>
      </c>
      <c r="D6389">
        <v>2933307</v>
      </c>
      <c r="E6389" t="s">
        <v>58</v>
      </c>
      <c r="F6389" t="s">
        <v>32</v>
      </c>
      <c r="G6389" t="s">
        <v>33</v>
      </c>
      <c r="H6389">
        <v>24</v>
      </c>
      <c r="I6389" t="s">
        <v>378</v>
      </c>
      <c r="J6389">
        <v>2408003</v>
      </c>
      <c r="K6389" t="s">
        <v>44</v>
      </c>
      <c r="L6389" t="s">
        <v>16</v>
      </c>
      <c r="M6389" t="s">
        <v>17</v>
      </c>
      <c r="N6389">
        <v>2</v>
      </c>
      <c r="P6389" s="4">
        <v>1156.9000000000001</v>
      </c>
      <c r="R6389" t="s">
        <v>21</v>
      </c>
    </row>
    <row r="6390" spans="1:18" x14ac:dyDescent="0.3">
      <c r="A6390">
        <v>13040624305108</v>
      </c>
      <c r="B6390">
        <v>13</v>
      </c>
      <c r="C6390" t="s">
        <v>370</v>
      </c>
      <c r="D6390">
        <v>1304062</v>
      </c>
      <c r="E6390" t="s">
        <v>109</v>
      </c>
      <c r="F6390" t="s">
        <v>104</v>
      </c>
      <c r="G6390" t="s">
        <v>105</v>
      </c>
      <c r="H6390">
        <v>43</v>
      </c>
      <c r="I6390" t="s">
        <v>390</v>
      </c>
      <c r="J6390">
        <v>4305108</v>
      </c>
      <c r="K6390" t="s">
        <v>90</v>
      </c>
      <c r="L6390" t="s">
        <v>32</v>
      </c>
      <c r="M6390" t="s">
        <v>33</v>
      </c>
      <c r="N6390">
        <v>2</v>
      </c>
      <c r="P6390" s="4">
        <v>1173.4000000000001</v>
      </c>
      <c r="R6390" t="s">
        <v>21</v>
      </c>
    </row>
    <row r="6391" spans="1:18" x14ac:dyDescent="0.3">
      <c r="A6391">
        <v>21053021504208</v>
      </c>
      <c r="B6391">
        <v>21</v>
      </c>
      <c r="C6391" t="s">
        <v>375</v>
      </c>
      <c r="D6391">
        <v>2105302</v>
      </c>
      <c r="E6391" t="s">
        <v>34</v>
      </c>
      <c r="F6391" t="s">
        <v>16</v>
      </c>
      <c r="G6391" t="s">
        <v>17</v>
      </c>
      <c r="H6391">
        <v>15</v>
      </c>
      <c r="I6391" t="s">
        <v>372</v>
      </c>
      <c r="J6391">
        <v>1504208</v>
      </c>
      <c r="K6391" t="s">
        <v>27</v>
      </c>
      <c r="L6391" t="s">
        <v>16</v>
      </c>
      <c r="M6391" t="s">
        <v>17</v>
      </c>
      <c r="N6391">
        <v>2</v>
      </c>
      <c r="P6391" s="4">
        <v>1192.9000000000001</v>
      </c>
      <c r="R6391" t="s">
        <v>21</v>
      </c>
    </row>
    <row r="6392" spans="1:18" x14ac:dyDescent="0.3">
      <c r="A6392">
        <v>29136062903201</v>
      </c>
      <c r="B6392">
        <v>29</v>
      </c>
      <c r="C6392" t="s">
        <v>383</v>
      </c>
      <c r="D6392">
        <v>2913606</v>
      </c>
      <c r="E6392" t="s">
        <v>54</v>
      </c>
      <c r="F6392" t="s">
        <v>16</v>
      </c>
      <c r="G6392" t="s">
        <v>17</v>
      </c>
      <c r="H6392">
        <v>29</v>
      </c>
      <c r="I6392" t="s">
        <v>383</v>
      </c>
      <c r="J6392">
        <v>2903201</v>
      </c>
      <c r="K6392" t="s">
        <v>53</v>
      </c>
      <c r="L6392" t="s">
        <v>16</v>
      </c>
      <c r="M6392" t="s">
        <v>17</v>
      </c>
      <c r="N6392">
        <v>2</v>
      </c>
      <c r="P6392" s="4">
        <v>1196.9000000000001</v>
      </c>
      <c r="R6392" t="s">
        <v>21</v>
      </c>
    </row>
    <row r="6393" spans="1:18" x14ac:dyDescent="0.3">
      <c r="A6393">
        <v>43144073136702</v>
      </c>
      <c r="B6393">
        <v>43</v>
      </c>
      <c r="C6393" t="s">
        <v>390</v>
      </c>
      <c r="D6393">
        <v>4314407</v>
      </c>
      <c r="E6393" t="s">
        <v>92</v>
      </c>
      <c r="F6393" t="s">
        <v>16</v>
      </c>
      <c r="G6393" t="s">
        <v>17</v>
      </c>
      <c r="H6393">
        <v>31</v>
      </c>
      <c r="I6393" t="s">
        <v>384</v>
      </c>
      <c r="J6393">
        <v>3136702</v>
      </c>
      <c r="K6393" t="s">
        <v>61</v>
      </c>
      <c r="L6393" t="s">
        <v>32</v>
      </c>
      <c r="M6393" t="s">
        <v>33</v>
      </c>
      <c r="N6393">
        <v>2</v>
      </c>
      <c r="P6393" s="4">
        <v>1266.4000000000001</v>
      </c>
      <c r="R6393" t="s">
        <v>21</v>
      </c>
    </row>
    <row r="6394" spans="1:18" x14ac:dyDescent="0.3">
      <c r="A6394">
        <v>41048083170701</v>
      </c>
      <c r="B6394">
        <v>41</v>
      </c>
      <c r="C6394" t="s">
        <v>388</v>
      </c>
      <c r="D6394">
        <v>4104808</v>
      </c>
      <c r="E6394" t="s">
        <v>79</v>
      </c>
      <c r="F6394" t="s">
        <v>32</v>
      </c>
      <c r="G6394" t="s">
        <v>33</v>
      </c>
      <c r="H6394">
        <v>31</v>
      </c>
      <c r="I6394" t="s">
        <v>384</v>
      </c>
      <c r="J6394">
        <v>3170701</v>
      </c>
      <c r="K6394" t="s">
        <v>127</v>
      </c>
      <c r="L6394" t="s">
        <v>16</v>
      </c>
      <c r="M6394" t="s">
        <v>17</v>
      </c>
      <c r="N6394">
        <v>2</v>
      </c>
      <c r="P6394" s="4">
        <v>1320.9</v>
      </c>
      <c r="R6394" t="s">
        <v>21</v>
      </c>
    </row>
    <row r="6395" spans="1:18" x14ac:dyDescent="0.3">
      <c r="A6395">
        <v>43051081100122</v>
      </c>
      <c r="B6395">
        <v>43</v>
      </c>
      <c r="C6395" t="s">
        <v>390</v>
      </c>
      <c r="D6395">
        <v>4305108</v>
      </c>
      <c r="E6395" t="s">
        <v>90</v>
      </c>
      <c r="F6395" t="s">
        <v>32</v>
      </c>
      <c r="G6395" t="s">
        <v>33</v>
      </c>
      <c r="H6395">
        <v>11</v>
      </c>
      <c r="I6395" t="s">
        <v>368</v>
      </c>
      <c r="J6395">
        <v>1100122</v>
      </c>
      <c r="K6395" t="s">
        <v>108</v>
      </c>
      <c r="L6395" t="s">
        <v>16</v>
      </c>
      <c r="M6395" t="s">
        <v>17</v>
      </c>
      <c r="N6395">
        <v>2</v>
      </c>
      <c r="P6395" s="4">
        <v>1325.9</v>
      </c>
      <c r="R6395" t="s">
        <v>21</v>
      </c>
    </row>
    <row r="6396" spans="1:18" x14ac:dyDescent="0.3">
      <c r="A6396">
        <v>52045082913606</v>
      </c>
      <c r="B6396">
        <v>52</v>
      </c>
      <c r="C6396" t="s">
        <v>393</v>
      </c>
      <c r="D6396">
        <v>5204508</v>
      </c>
      <c r="E6396" t="s">
        <v>103</v>
      </c>
      <c r="F6396" t="s">
        <v>104</v>
      </c>
      <c r="G6396" t="s">
        <v>105</v>
      </c>
      <c r="H6396">
        <v>29</v>
      </c>
      <c r="I6396" t="s">
        <v>383</v>
      </c>
      <c r="J6396">
        <v>2913606</v>
      </c>
      <c r="K6396" t="s">
        <v>54</v>
      </c>
      <c r="L6396" t="s">
        <v>16</v>
      </c>
      <c r="M6396" t="s">
        <v>17</v>
      </c>
      <c r="N6396">
        <v>2</v>
      </c>
      <c r="P6396" s="4">
        <v>1357.9</v>
      </c>
      <c r="R6396" t="s">
        <v>21</v>
      </c>
    </row>
    <row r="6397" spans="1:18" x14ac:dyDescent="0.3">
      <c r="A6397">
        <v>15055363506003</v>
      </c>
      <c r="B6397">
        <v>15</v>
      </c>
      <c r="C6397" t="s">
        <v>372</v>
      </c>
      <c r="D6397">
        <v>1505536</v>
      </c>
      <c r="E6397" t="s">
        <v>28</v>
      </c>
      <c r="F6397" t="s">
        <v>24</v>
      </c>
      <c r="G6397" t="s">
        <v>25</v>
      </c>
      <c r="H6397">
        <v>35</v>
      </c>
      <c r="I6397" t="s">
        <v>387</v>
      </c>
      <c r="J6397">
        <v>3506003</v>
      </c>
      <c r="K6397" t="s">
        <v>70</v>
      </c>
      <c r="L6397" t="s">
        <v>32</v>
      </c>
      <c r="M6397" t="s">
        <v>33</v>
      </c>
      <c r="N6397">
        <v>2</v>
      </c>
      <c r="P6397" s="4">
        <v>1361.9</v>
      </c>
      <c r="R6397" t="s">
        <v>21</v>
      </c>
    </row>
    <row r="6398" spans="1:18" x14ac:dyDescent="0.3">
      <c r="A6398">
        <v>43051082913606</v>
      </c>
      <c r="B6398">
        <v>43</v>
      </c>
      <c r="C6398" t="s">
        <v>390</v>
      </c>
      <c r="D6398">
        <v>4305108</v>
      </c>
      <c r="E6398" t="s">
        <v>90</v>
      </c>
      <c r="F6398" t="s">
        <v>32</v>
      </c>
      <c r="G6398" t="s">
        <v>33</v>
      </c>
      <c r="H6398">
        <v>29</v>
      </c>
      <c r="I6398" t="s">
        <v>383</v>
      </c>
      <c r="J6398">
        <v>2913606</v>
      </c>
      <c r="K6398" t="s">
        <v>54</v>
      </c>
      <c r="L6398" t="s">
        <v>16</v>
      </c>
      <c r="M6398" t="s">
        <v>17</v>
      </c>
      <c r="N6398">
        <v>2</v>
      </c>
      <c r="P6398" s="4">
        <v>1397.9</v>
      </c>
      <c r="R6398" t="s">
        <v>21</v>
      </c>
    </row>
    <row r="6399" spans="1:18" x14ac:dyDescent="0.3">
      <c r="A6399">
        <v>42088075008305</v>
      </c>
      <c r="B6399">
        <v>42</v>
      </c>
      <c r="C6399" t="s">
        <v>389</v>
      </c>
      <c r="D6399">
        <v>4208807</v>
      </c>
      <c r="E6399" t="s">
        <v>88</v>
      </c>
      <c r="F6399" t="s">
        <v>40</v>
      </c>
      <c r="G6399" t="s">
        <v>41</v>
      </c>
      <c r="H6399">
        <v>50</v>
      </c>
      <c r="I6399" t="s">
        <v>391</v>
      </c>
      <c r="J6399">
        <v>5008305</v>
      </c>
      <c r="K6399" t="s">
        <v>99</v>
      </c>
      <c r="L6399" t="s">
        <v>24</v>
      </c>
      <c r="M6399" t="s">
        <v>25</v>
      </c>
      <c r="N6399">
        <v>2</v>
      </c>
      <c r="P6399" s="4">
        <v>1429.9</v>
      </c>
      <c r="R6399" t="s">
        <v>21</v>
      </c>
    </row>
    <row r="6400" spans="1:18" x14ac:dyDescent="0.3">
      <c r="A6400">
        <v>15006021100122</v>
      </c>
      <c r="B6400">
        <v>15</v>
      </c>
      <c r="C6400" t="s">
        <v>372</v>
      </c>
      <c r="D6400">
        <v>1500602</v>
      </c>
      <c r="E6400" t="s">
        <v>23</v>
      </c>
      <c r="F6400" t="s">
        <v>24</v>
      </c>
      <c r="G6400" t="s">
        <v>25</v>
      </c>
      <c r="H6400">
        <v>11</v>
      </c>
      <c r="I6400" t="s">
        <v>368</v>
      </c>
      <c r="J6400">
        <v>1100122</v>
      </c>
      <c r="K6400" t="s">
        <v>108</v>
      </c>
      <c r="L6400" t="s">
        <v>16</v>
      </c>
      <c r="M6400" t="s">
        <v>17</v>
      </c>
      <c r="N6400">
        <v>2</v>
      </c>
      <c r="P6400" s="4">
        <v>1453.9</v>
      </c>
      <c r="R6400" t="s">
        <v>21</v>
      </c>
    </row>
    <row r="6401" spans="1:19" x14ac:dyDescent="0.3">
      <c r="A6401">
        <v>15006023127701</v>
      </c>
      <c r="B6401">
        <v>15</v>
      </c>
      <c r="C6401" t="s">
        <v>372</v>
      </c>
      <c r="D6401">
        <v>1500602</v>
      </c>
      <c r="E6401" t="s">
        <v>23</v>
      </c>
      <c r="F6401" t="s">
        <v>24</v>
      </c>
      <c r="G6401" t="s">
        <v>25</v>
      </c>
      <c r="H6401">
        <v>31</v>
      </c>
      <c r="I6401" t="s">
        <v>384</v>
      </c>
      <c r="J6401">
        <v>3127701</v>
      </c>
      <c r="K6401" t="s">
        <v>60</v>
      </c>
      <c r="L6401" t="s">
        <v>16</v>
      </c>
      <c r="M6401" t="s">
        <v>17</v>
      </c>
      <c r="N6401">
        <v>2</v>
      </c>
      <c r="P6401" s="4">
        <v>1458.4</v>
      </c>
      <c r="R6401" t="s">
        <v>21</v>
      </c>
    </row>
    <row r="6402" spans="1:19" x14ac:dyDescent="0.3">
      <c r="A6402">
        <v>29136061505536</v>
      </c>
      <c r="B6402">
        <v>29</v>
      </c>
      <c r="C6402" t="s">
        <v>383</v>
      </c>
      <c r="D6402">
        <v>2913606</v>
      </c>
      <c r="E6402" t="s">
        <v>54</v>
      </c>
      <c r="F6402" t="s">
        <v>16</v>
      </c>
      <c r="G6402" t="s">
        <v>17</v>
      </c>
      <c r="H6402">
        <v>15</v>
      </c>
      <c r="I6402" t="s">
        <v>372</v>
      </c>
      <c r="J6402">
        <v>1505536</v>
      </c>
      <c r="K6402" t="s">
        <v>28</v>
      </c>
      <c r="L6402" t="s">
        <v>24</v>
      </c>
      <c r="M6402" t="s">
        <v>25</v>
      </c>
      <c r="N6402">
        <v>2</v>
      </c>
      <c r="P6402" s="4">
        <v>1615.9</v>
      </c>
      <c r="R6402" t="s">
        <v>21</v>
      </c>
    </row>
    <row r="6403" spans="1:19" x14ac:dyDescent="0.3">
      <c r="A6403">
        <v>12002034104808</v>
      </c>
      <c r="B6403">
        <v>12</v>
      </c>
      <c r="C6403" t="s">
        <v>369</v>
      </c>
      <c r="D6403">
        <v>1200203</v>
      </c>
      <c r="E6403" t="s">
        <v>113</v>
      </c>
      <c r="F6403" t="s">
        <v>104</v>
      </c>
      <c r="G6403" t="s">
        <v>105</v>
      </c>
      <c r="H6403">
        <v>41</v>
      </c>
      <c r="I6403" t="s">
        <v>388</v>
      </c>
      <c r="J6403">
        <v>4104808</v>
      </c>
      <c r="K6403" t="s">
        <v>79</v>
      </c>
      <c r="L6403" t="s">
        <v>32</v>
      </c>
      <c r="M6403" t="s">
        <v>33</v>
      </c>
      <c r="N6403">
        <v>2</v>
      </c>
      <c r="P6403" s="4">
        <v>1721.9</v>
      </c>
      <c r="R6403" t="s">
        <v>21</v>
      </c>
    </row>
    <row r="6404" spans="1:19" x14ac:dyDescent="0.3">
      <c r="A6404">
        <v>23042511200401</v>
      </c>
      <c r="B6404">
        <v>23</v>
      </c>
      <c r="C6404" t="s">
        <v>377</v>
      </c>
      <c r="D6404">
        <v>2304251</v>
      </c>
      <c r="E6404" t="s">
        <v>39</v>
      </c>
      <c r="F6404" t="s">
        <v>40</v>
      </c>
      <c r="G6404" t="s">
        <v>41</v>
      </c>
      <c r="H6404">
        <v>12</v>
      </c>
      <c r="I6404" t="s">
        <v>369</v>
      </c>
      <c r="J6404">
        <v>1200401</v>
      </c>
      <c r="K6404" t="s">
        <v>114</v>
      </c>
      <c r="L6404" t="s">
        <v>16</v>
      </c>
      <c r="M6404" t="s">
        <v>17</v>
      </c>
      <c r="N6404">
        <v>2</v>
      </c>
      <c r="P6404" s="4">
        <v>1853.9</v>
      </c>
      <c r="R6404" t="s">
        <v>21</v>
      </c>
    </row>
    <row r="6405" spans="1:19" x14ac:dyDescent="0.3">
      <c r="A6405">
        <v>25040092304251</v>
      </c>
      <c r="B6405">
        <v>25</v>
      </c>
      <c r="C6405" t="s">
        <v>379</v>
      </c>
      <c r="D6405">
        <v>2504009</v>
      </c>
      <c r="E6405" t="s">
        <v>46</v>
      </c>
      <c r="F6405" t="s">
        <v>16</v>
      </c>
      <c r="G6405" t="s">
        <v>17</v>
      </c>
      <c r="H6405">
        <v>23</v>
      </c>
      <c r="I6405" t="s">
        <v>377</v>
      </c>
      <c r="J6405">
        <v>2304251</v>
      </c>
      <c r="K6405" t="s">
        <v>39</v>
      </c>
      <c r="L6405" t="s">
        <v>40</v>
      </c>
      <c r="M6405" t="s">
        <v>41</v>
      </c>
      <c r="N6405">
        <v>2</v>
      </c>
      <c r="P6405" s="4">
        <v>1878.9</v>
      </c>
      <c r="R6405" t="s">
        <v>21</v>
      </c>
    </row>
    <row r="6406" spans="1:19" x14ac:dyDescent="0.3">
      <c r="A6406">
        <v>23042515107909</v>
      </c>
      <c r="B6406">
        <v>23</v>
      </c>
      <c r="C6406" t="s">
        <v>377</v>
      </c>
      <c r="D6406">
        <v>2304251</v>
      </c>
      <c r="E6406" t="s">
        <v>39</v>
      </c>
      <c r="F6406" t="s">
        <v>40</v>
      </c>
      <c r="G6406" t="s">
        <v>41</v>
      </c>
      <c r="H6406">
        <v>51</v>
      </c>
      <c r="I6406" t="s">
        <v>392</v>
      </c>
      <c r="J6406">
        <v>5107909</v>
      </c>
      <c r="K6406" t="s">
        <v>102</v>
      </c>
      <c r="L6406" t="s">
        <v>16</v>
      </c>
      <c r="M6406" t="s">
        <v>17</v>
      </c>
      <c r="N6406">
        <v>2</v>
      </c>
      <c r="P6406" s="4">
        <v>1959.4</v>
      </c>
      <c r="R6406" t="s">
        <v>21</v>
      </c>
    </row>
    <row r="6407" spans="1:19" x14ac:dyDescent="0.3">
      <c r="A6407">
        <v>23042512913606</v>
      </c>
      <c r="B6407">
        <v>23</v>
      </c>
      <c r="C6407" t="s">
        <v>377</v>
      </c>
      <c r="D6407">
        <v>2304251</v>
      </c>
      <c r="E6407" t="s">
        <v>39</v>
      </c>
      <c r="F6407" t="s">
        <v>40</v>
      </c>
      <c r="G6407" t="s">
        <v>41</v>
      </c>
      <c r="H6407">
        <v>29</v>
      </c>
      <c r="I6407" t="s">
        <v>383</v>
      </c>
      <c r="J6407">
        <v>2913606</v>
      </c>
      <c r="K6407" t="s">
        <v>54</v>
      </c>
      <c r="L6407" t="s">
        <v>16</v>
      </c>
      <c r="M6407" t="s">
        <v>17</v>
      </c>
      <c r="N6407">
        <v>2</v>
      </c>
      <c r="P6407" s="4">
        <v>2579.9</v>
      </c>
      <c r="R6407" t="s">
        <v>21</v>
      </c>
    </row>
    <row r="6408" spans="1:19" x14ac:dyDescent="0.3">
      <c r="A6408">
        <v>23042512704302</v>
      </c>
      <c r="B6408">
        <v>23</v>
      </c>
      <c r="C6408" t="s">
        <v>377</v>
      </c>
      <c r="D6408">
        <v>2304251</v>
      </c>
      <c r="E6408" t="s">
        <v>39</v>
      </c>
      <c r="F6408" t="s">
        <v>40</v>
      </c>
      <c r="G6408" t="s">
        <v>41</v>
      </c>
      <c r="H6408">
        <v>27</v>
      </c>
      <c r="I6408" t="s">
        <v>381</v>
      </c>
      <c r="J6408">
        <v>2704302</v>
      </c>
      <c r="K6408" t="s">
        <v>51</v>
      </c>
      <c r="L6408" t="s">
        <v>36</v>
      </c>
      <c r="M6408" t="s">
        <v>37</v>
      </c>
      <c r="N6408">
        <v>2</v>
      </c>
      <c r="P6408" s="4">
        <v>2735.9</v>
      </c>
      <c r="R6408" t="s">
        <v>21</v>
      </c>
    </row>
    <row r="6409" spans="1:19" x14ac:dyDescent="0.3">
      <c r="A6409">
        <v>26111011200401</v>
      </c>
      <c r="B6409">
        <v>26</v>
      </c>
      <c r="C6409" t="s">
        <v>380</v>
      </c>
      <c r="D6409">
        <v>2611101</v>
      </c>
      <c r="E6409" t="s">
        <v>49</v>
      </c>
      <c r="F6409" t="s">
        <v>16</v>
      </c>
      <c r="G6409" t="s">
        <v>17</v>
      </c>
      <c r="H6409">
        <v>12</v>
      </c>
      <c r="I6409" t="s">
        <v>369</v>
      </c>
      <c r="J6409">
        <v>1200401</v>
      </c>
      <c r="K6409" t="s">
        <v>114</v>
      </c>
      <c r="L6409" t="s">
        <v>16</v>
      </c>
      <c r="M6409" t="s">
        <v>17</v>
      </c>
      <c r="N6409">
        <v>1</v>
      </c>
      <c r="O6409">
        <v>6</v>
      </c>
      <c r="P6409" s="4">
        <v>1499.5</v>
      </c>
      <c r="Q6409" s="4">
        <v>1046.4000000000001</v>
      </c>
      <c r="R6409" t="s">
        <v>21</v>
      </c>
      <c r="S6409" t="s">
        <v>21</v>
      </c>
    </row>
    <row r="6410" spans="1:19" x14ac:dyDescent="0.3">
      <c r="A6410">
        <v>12004012611101</v>
      </c>
      <c r="B6410">
        <v>12</v>
      </c>
      <c r="C6410" t="s">
        <v>369</v>
      </c>
      <c r="D6410">
        <v>1200401</v>
      </c>
      <c r="E6410" t="s">
        <v>114</v>
      </c>
      <c r="F6410" t="s">
        <v>16</v>
      </c>
      <c r="G6410" t="s">
        <v>17</v>
      </c>
      <c r="H6410">
        <v>26</v>
      </c>
      <c r="I6410" t="s">
        <v>380</v>
      </c>
      <c r="J6410">
        <v>2611101</v>
      </c>
      <c r="K6410" t="s">
        <v>49</v>
      </c>
      <c r="L6410" t="s">
        <v>16</v>
      </c>
      <c r="M6410" t="s">
        <v>17</v>
      </c>
      <c r="N6410">
        <v>1</v>
      </c>
      <c r="O6410">
        <v>6</v>
      </c>
      <c r="P6410" s="4">
        <v>1499.5</v>
      </c>
      <c r="Q6410" s="4">
        <v>1050.07</v>
      </c>
      <c r="R6410" t="s">
        <v>21</v>
      </c>
      <c r="S6410" t="s">
        <v>21</v>
      </c>
    </row>
    <row r="6411" spans="1:19" x14ac:dyDescent="0.3">
      <c r="A6411">
        <v>12004011500602</v>
      </c>
      <c r="B6411">
        <v>12</v>
      </c>
      <c r="C6411" t="s">
        <v>369</v>
      </c>
      <c r="D6411">
        <v>1200401</v>
      </c>
      <c r="E6411" t="s">
        <v>114</v>
      </c>
      <c r="F6411" t="s">
        <v>16</v>
      </c>
      <c r="G6411" t="s">
        <v>17</v>
      </c>
      <c r="H6411">
        <v>15</v>
      </c>
      <c r="I6411" t="s">
        <v>372</v>
      </c>
      <c r="J6411">
        <v>1500602</v>
      </c>
      <c r="K6411" t="s">
        <v>23</v>
      </c>
      <c r="L6411" t="s">
        <v>24</v>
      </c>
      <c r="M6411" t="s">
        <v>25</v>
      </c>
      <c r="N6411">
        <v>1</v>
      </c>
      <c r="O6411">
        <v>4</v>
      </c>
      <c r="P6411" s="4">
        <v>1999.9</v>
      </c>
      <c r="Q6411" s="4">
        <v>2208.65</v>
      </c>
      <c r="R6411" t="s">
        <v>21</v>
      </c>
      <c r="S6411" t="s">
        <v>21</v>
      </c>
    </row>
    <row r="6412" spans="1:19" x14ac:dyDescent="0.3">
      <c r="A6412">
        <v>31707014209102</v>
      </c>
      <c r="B6412">
        <v>31</v>
      </c>
      <c r="C6412" t="s">
        <v>384</v>
      </c>
      <c r="D6412">
        <v>3170701</v>
      </c>
      <c r="E6412" t="s">
        <v>127</v>
      </c>
      <c r="F6412" t="s">
        <v>16</v>
      </c>
      <c r="G6412" t="s">
        <v>17</v>
      </c>
      <c r="H6412">
        <v>42</v>
      </c>
      <c r="I6412" t="s">
        <v>389</v>
      </c>
      <c r="J6412">
        <v>4209102</v>
      </c>
      <c r="K6412" t="s">
        <v>89</v>
      </c>
      <c r="L6412" t="s">
        <v>32</v>
      </c>
      <c r="M6412" t="s">
        <v>33</v>
      </c>
      <c r="N6412">
        <v>1</v>
      </c>
      <c r="P6412" s="4">
        <v>179.9</v>
      </c>
      <c r="R6412" t="s">
        <v>21</v>
      </c>
    </row>
    <row r="6413" spans="1:19" x14ac:dyDescent="0.3">
      <c r="A6413">
        <v>28003082919306</v>
      </c>
      <c r="B6413">
        <v>28</v>
      </c>
      <c r="C6413" t="s">
        <v>382</v>
      </c>
      <c r="D6413">
        <v>2800308</v>
      </c>
      <c r="E6413" t="s">
        <v>52</v>
      </c>
      <c r="F6413" t="s">
        <v>36</v>
      </c>
      <c r="G6413" t="s">
        <v>37</v>
      </c>
      <c r="H6413">
        <v>29</v>
      </c>
      <c r="I6413" t="s">
        <v>383</v>
      </c>
      <c r="J6413">
        <v>2919306</v>
      </c>
      <c r="K6413" t="s">
        <v>124</v>
      </c>
      <c r="L6413" t="s">
        <v>40</v>
      </c>
      <c r="M6413" t="s">
        <v>41</v>
      </c>
      <c r="N6413">
        <v>1</v>
      </c>
      <c r="P6413" s="4">
        <v>188.9</v>
      </c>
      <c r="R6413" t="s">
        <v>21</v>
      </c>
    </row>
    <row r="6414" spans="1:19" x14ac:dyDescent="0.3">
      <c r="A6414">
        <v>33010093127701</v>
      </c>
      <c r="B6414">
        <v>33</v>
      </c>
      <c r="C6414" t="s">
        <v>386</v>
      </c>
      <c r="D6414">
        <v>3301009</v>
      </c>
      <c r="E6414" t="s">
        <v>128</v>
      </c>
      <c r="F6414" t="s">
        <v>16</v>
      </c>
      <c r="G6414" t="s">
        <v>17</v>
      </c>
      <c r="H6414">
        <v>31</v>
      </c>
      <c r="I6414" t="s">
        <v>384</v>
      </c>
      <c r="J6414">
        <v>3127701</v>
      </c>
      <c r="K6414" t="s">
        <v>60</v>
      </c>
      <c r="L6414" t="s">
        <v>16</v>
      </c>
      <c r="M6414" t="s">
        <v>17</v>
      </c>
      <c r="N6414">
        <v>1</v>
      </c>
      <c r="P6414" s="4">
        <v>217.9</v>
      </c>
      <c r="R6414" t="s">
        <v>21</v>
      </c>
    </row>
    <row r="6415" spans="1:19" x14ac:dyDescent="0.3">
      <c r="A6415">
        <v>31702063104007</v>
      </c>
      <c r="B6415">
        <v>31</v>
      </c>
      <c r="C6415" t="s">
        <v>384</v>
      </c>
      <c r="D6415">
        <v>3170206</v>
      </c>
      <c r="E6415" t="s">
        <v>64</v>
      </c>
      <c r="F6415" t="s">
        <v>32</v>
      </c>
      <c r="G6415" t="s">
        <v>33</v>
      </c>
      <c r="H6415">
        <v>31</v>
      </c>
      <c r="I6415" t="s">
        <v>384</v>
      </c>
      <c r="J6415">
        <v>3104007</v>
      </c>
      <c r="K6415" t="s">
        <v>217</v>
      </c>
      <c r="L6415" t="s">
        <v>104</v>
      </c>
      <c r="M6415" t="s">
        <v>105</v>
      </c>
      <c r="N6415">
        <v>1</v>
      </c>
      <c r="P6415" s="4">
        <v>240</v>
      </c>
      <c r="R6415" t="s">
        <v>21</v>
      </c>
    </row>
    <row r="6416" spans="1:19" x14ac:dyDescent="0.3">
      <c r="A6416">
        <v>43141003301009</v>
      </c>
      <c r="B6416">
        <v>43</v>
      </c>
      <c r="C6416" t="s">
        <v>390</v>
      </c>
      <c r="D6416">
        <v>4314100</v>
      </c>
      <c r="E6416" t="s">
        <v>91</v>
      </c>
      <c r="F6416" t="s">
        <v>32</v>
      </c>
      <c r="G6416" t="s">
        <v>33</v>
      </c>
      <c r="H6416">
        <v>33</v>
      </c>
      <c r="I6416" t="s">
        <v>386</v>
      </c>
      <c r="J6416">
        <v>3301009</v>
      </c>
      <c r="K6416" t="s">
        <v>128</v>
      </c>
      <c r="L6416" t="s">
        <v>16</v>
      </c>
      <c r="M6416" t="s">
        <v>17</v>
      </c>
      <c r="N6416">
        <v>1</v>
      </c>
      <c r="P6416" s="4">
        <v>251.71</v>
      </c>
      <c r="R6416" t="s">
        <v>21</v>
      </c>
    </row>
    <row r="6417" spans="1:18" x14ac:dyDescent="0.3">
      <c r="A6417">
        <v>29193062611101</v>
      </c>
      <c r="B6417">
        <v>29</v>
      </c>
      <c r="C6417" t="s">
        <v>383</v>
      </c>
      <c r="D6417">
        <v>2919306</v>
      </c>
      <c r="E6417" t="s">
        <v>124</v>
      </c>
      <c r="F6417" t="s">
        <v>40</v>
      </c>
      <c r="G6417" t="s">
        <v>41</v>
      </c>
      <c r="H6417">
        <v>26</v>
      </c>
      <c r="I6417" t="s">
        <v>380</v>
      </c>
      <c r="J6417">
        <v>2611101</v>
      </c>
      <c r="K6417" t="s">
        <v>49</v>
      </c>
      <c r="L6417" t="s">
        <v>16</v>
      </c>
      <c r="M6417" t="s">
        <v>17</v>
      </c>
      <c r="N6417">
        <v>1</v>
      </c>
      <c r="P6417" s="4">
        <v>262.89999999999998</v>
      </c>
      <c r="R6417" t="s">
        <v>21</v>
      </c>
    </row>
    <row r="6418" spans="1:18" x14ac:dyDescent="0.3">
      <c r="A6418">
        <v>26111012919306</v>
      </c>
      <c r="B6418">
        <v>26</v>
      </c>
      <c r="C6418" t="s">
        <v>380</v>
      </c>
      <c r="D6418">
        <v>2611101</v>
      </c>
      <c r="E6418" t="s">
        <v>49</v>
      </c>
      <c r="F6418" t="s">
        <v>16</v>
      </c>
      <c r="G6418" t="s">
        <v>17</v>
      </c>
      <c r="H6418">
        <v>29</v>
      </c>
      <c r="I6418" t="s">
        <v>383</v>
      </c>
      <c r="J6418">
        <v>2919306</v>
      </c>
      <c r="K6418" t="s">
        <v>124</v>
      </c>
      <c r="L6418" t="s">
        <v>40</v>
      </c>
      <c r="M6418" t="s">
        <v>41</v>
      </c>
      <c r="N6418">
        <v>1</v>
      </c>
      <c r="P6418" s="4">
        <v>262.89999999999998</v>
      </c>
      <c r="R6418" t="s">
        <v>21</v>
      </c>
    </row>
    <row r="6419" spans="1:18" x14ac:dyDescent="0.3">
      <c r="A6419">
        <v>35060035008305</v>
      </c>
      <c r="B6419">
        <v>35</v>
      </c>
      <c r="C6419" t="s">
        <v>387</v>
      </c>
      <c r="D6419">
        <v>3506003</v>
      </c>
      <c r="E6419" t="s">
        <v>70</v>
      </c>
      <c r="F6419" t="s">
        <v>32</v>
      </c>
      <c r="G6419" t="s">
        <v>33</v>
      </c>
      <c r="H6419">
        <v>50</v>
      </c>
      <c r="I6419" t="s">
        <v>391</v>
      </c>
      <c r="J6419">
        <v>5008305</v>
      </c>
      <c r="K6419" t="s">
        <v>99</v>
      </c>
      <c r="L6419" t="s">
        <v>24</v>
      </c>
      <c r="M6419" t="s">
        <v>25</v>
      </c>
      <c r="N6419">
        <v>1</v>
      </c>
      <c r="P6419" s="4">
        <v>265.89999999999998</v>
      </c>
      <c r="R6419" t="s">
        <v>21</v>
      </c>
    </row>
    <row r="6420" spans="1:18" x14ac:dyDescent="0.3">
      <c r="A6420">
        <v>26116062932903</v>
      </c>
      <c r="B6420">
        <v>26</v>
      </c>
      <c r="C6420" t="s">
        <v>380</v>
      </c>
      <c r="D6420">
        <v>2611606</v>
      </c>
      <c r="E6420" t="s">
        <v>50</v>
      </c>
      <c r="F6420" t="s">
        <v>19</v>
      </c>
      <c r="G6420" t="s">
        <v>20</v>
      </c>
      <c r="H6420">
        <v>29</v>
      </c>
      <c r="I6420" t="s">
        <v>383</v>
      </c>
      <c r="J6420">
        <v>2932903</v>
      </c>
      <c r="K6420" t="s">
        <v>185</v>
      </c>
      <c r="L6420" t="s">
        <v>104</v>
      </c>
      <c r="M6420" t="s">
        <v>105</v>
      </c>
      <c r="N6420">
        <v>1</v>
      </c>
      <c r="P6420" s="4">
        <v>310.89999999999998</v>
      </c>
      <c r="R6420" t="s">
        <v>21</v>
      </c>
    </row>
    <row r="6421" spans="1:18" x14ac:dyDescent="0.3">
      <c r="A6421">
        <v>29193064104808</v>
      </c>
      <c r="B6421">
        <v>29</v>
      </c>
      <c r="C6421" t="s">
        <v>383</v>
      </c>
      <c r="D6421">
        <v>2919306</v>
      </c>
      <c r="E6421" t="s">
        <v>124</v>
      </c>
      <c r="F6421" t="s">
        <v>40</v>
      </c>
      <c r="G6421" t="s">
        <v>41</v>
      </c>
      <c r="H6421">
        <v>41</v>
      </c>
      <c r="I6421" t="s">
        <v>388</v>
      </c>
      <c r="J6421">
        <v>4104808</v>
      </c>
      <c r="K6421" t="s">
        <v>79</v>
      </c>
      <c r="L6421" t="s">
        <v>32</v>
      </c>
      <c r="M6421" t="s">
        <v>33</v>
      </c>
      <c r="N6421">
        <v>1</v>
      </c>
      <c r="P6421" s="4">
        <v>312.89999999999998</v>
      </c>
      <c r="R6421" t="s">
        <v>21</v>
      </c>
    </row>
    <row r="6422" spans="1:18" x14ac:dyDescent="0.3">
      <c r="A6422">
        <v>31707014314100</v>
      </c>
      <c r="B6422">
        <v>31</v>
      </c>
      <c r="C6422" t="s">
        <v>384</v>
      </c>
      <c r="D6422">
        <v>3170701</v>
      </c>
      <c r="E6422" t="s">
        <v>127</v>
      </c>
      <c r="F6422" t="s">
        <v>16</v>
      </c>
      <c r="G6422" t="s">
        <v>17</v>
      </c>
      <c r="H6422">
        <v>43</v>
      </c>
      <c r="I6422" t="s">
        <v>390</v>
      </c>
      <c r="J6422">
        <v>4314100</v>
      </c>
      <c r="K6422" t="s">
        <v>91</v>
      </c>
      <c r="L6422" t="s">
        <v>32</v>
      </c>
      <c r="M6422" t="s">
        <v>33</v>
      </c>
      <c r="N6422">
        <v>1</v>
      </c>
      <c r="P6422" s="4">
        <v>323.89999999999998</v>
      </c>
      <c r="R6422" t="s">
        <v>21</v>
      </c>
    </row>
    <row r="6423" spans="1:18" x14ac:dyDescent="0.3">
      <c r="A6423">
        <v>29313503170701</v>
      </c>
      <c r="B6423">
        <v>29</v>
      </c>
      <c r="C6423" t="s">
        <v>383</v>
      </c>
      <c r="D6423">
        <v>2931350</v>
      </c>
      <c r="E6423" t="s">
        <v>57</v>
      </c>
      <c r="F6423" t="s">
        <v>24</v>
      </c>
      <c r="G6423" t="s">
        <v>25</v>
      </c>
      <c r="H6423">
        <v>31</v>
      </c>
      <c r="I6423" t="s">
        <v>384</v>
      </c>
      <c r="J6423">
        <v>3170701</v>
      </c>
      <c r="K6423" t="s">
        <v>127</v>
      </c>
      <c r="L6423" t="s">
        <v>16</v>
      </c>
      <c r="M6423" t="s">
        <v>17</v>
      </c>
      <c r="N6423">
        <v>1</v>
      </c>
      <c r="P6423" s="4">
        <v>326.89999999999998</v>
      </c>
      <c r="R6423" t="s">
        <v>21</v>
      </c>
    </row>
    <row r="6424" spans="1:18" x14ac:dyDescent="0.3">
      <c r="A6424">
        <v>31040075208707</v>
      </c>
      <c r="B6424">
        <v>31</v>
      </c>
      <c r="C6424" t="s">
        <v>384</v>
      </c>
      <c r="D6424">
        <v>3104007</v>
      </c>
      <c r="E6424" t="s">
        <v>217</v>
      </c>
      <c r="F6424" t="s">
        <v>104</v>
      </c>
      <c r="G6424" t="s">
        <v>105</v>
      </c>
      <c r="H6424">
        <v>52</v>
      </c>
      <c r="I6424" t="s">
        <v>393</v>
      </c>
      <c r="J6424">
        <v>5208707</v>
      </c>
      <c r="K6424" t="s">
        <v>106</v>
      </c>
      <c r="L6424" t="s">
        <v>19</v>
      </c>
      <c r="M6424" t="s">
        <v>20</v>
      </c>
      <c r="N6424">
        <v>1</v>
      </c>
      <c r="P6424" s="4">
        <v>329.9</v>
      </c>
      <c r="R6424" t="s">
        <v>21</v>
      </c>
    </row>
    <row r="6425" spans="1:18" x14ac:dyDescent="0.3">
      <c r="A6425">
        <v>35503083549904</v>
      </c>
      <c r="B6425">
        <v>35</v>
      </c>
      <c r="C6425" t="s">
        <v>387</v>
      </c>
      <c r="D6425">
        <v>3550308</v>
      </c>
      <c r="E6425" t="s">
        <v>76</v>
      </c>
      <c r="F6425" t="s">
        <v>77</v>
      </c>
      <c r="G6425" t="s">
        <v>78</v>
      </c>
      <c r="H6425">
        <v>35</v>
      </c>
      <c r="I6425" t="s">
        <v>387</v>
      </c>
      <c r="J6425">
        <v>3549904</v>
      </c>
      <c r="K6425" t="s">
        <v>131</v>
      </c>
      <c r="L6425" t="s">
        <v>32</v>
      </c>
      <c r="M6425" t="s">
        <v>33</v>
      </c>
      <c r="N6425">
        <v>1</v>
      </c>
      <c r="P6425" s="4">
        <v>359.41</v>
      </c>
      <c r="R6425" t="s">
        <v>21</v>
      </c>
    </row>
    <row r="6426" spans="1:18" x14ac:dyDescent="0.3">
      <c r="A6426">
        <v>29032012408003</v>
      </c>
      <c r="B6426">
        <v>29</v>
      </c>
      <c r="C6426" t="s">
        <v>383</v>
      </c>
      <c r="D6426">
        <v>2903201</v>
      </c>
      <c r="E6426" t="s">
        <v>53</v>
      </c>
      <c r="F6426" t="s">
        <v>16</v>
      </c>
      <c r="G6426" t="s">
        <v>17</v>
      </c>
      <c r="H6426">
        <v>24</v>
      </c>
      <c r="I6426" t="s">
        <v>378</v>
      </c>
      <c r="J6426">
        <v>2408003</v>
      </c>
      <c r="K6426" t="s">
        <v>44</v>
      </c>
      <c r="L6426" t="s">
        <v>16</v>
      </c>
      <c r="M6426" t="s">
        <v>17</v>
      </c>
      <c r="N6426">
        <v>1</v>
      </c>
      <c r="P6426" s="4">
        <v>359.9</v>
      </c>
      <c r="R6426" t="s">
        <v>21</v>
      </c>
    </row>
    <row r="6427" spans="1:18" x14ac:dyDescent="0.3">
      <c r="A6427">
        <v>11002051100304</v>
      </c>
      <c r="B6427">
        <v>11</v>
      </c>
      <c r="C6427" t="s">
        <v>368</v>
      </c>
      <c r="D6427">
        <v>1100205</v>
      </c>
      <c r="E6427" t="s">
        <v>111</v>
      </c>
      <c r="F6427" t="s">
        <v>32</v>
      </c>
      <c r="G6427" t="s">
        <v>33</v>
      </c>
      <c r="H6427">
        <v>11</v>
      </c>
      <c r="I6427" t="s">
        <v>368</v>
      </c>
      <c r="J6427">
        <v>1100304</v>
      </c>
      <c r="K6427" t="s">
        <v>112</v>
      </c>
      <c r="L6427" t="s">
        <v>24</v>
      </c>
      <c r="M6427" t="s">
        <v>25</v>
      </c>
      <c r="N6427">
        <v>1</v>
      </c>
      <c r="P6427" s="4">
        <v>362.9</v>
      </c>
      <c r="R6427" t="s">
        <v>21</v>
      </c>
    </row>
    <row r="6428" spans="1:18" x14ac:dyDescent="0.3">
      <c r="A6428">
        <v>29333071200203</v>
      </c>
      <c r="B6428">
        <v>29</v>
      </c>
      <c r="C6428" t="s">
        <v>383</v>
      </c>
      <c r="D6428">
        <v>2933307</v>
      </c>
      <c r="E6428" t="s">
        <v>58</v>
      </c>
      <c r="F6428" t="s">
        <v>32</v>
      </c>
      <c r="G6428" t="s">
        <v>33</v>
      </c>
      <c r="H6428">
        <v>12</v>
      </c>
      <c r="I6428" t="s">
        <v>369</v>
      </c>
      <c r="J6428">
        <v>1200203</v>
      </c>
      <c r="K6428" t="s">
        <v>113</v>
      </c>
      <c r="L6428" t="s">
        <v>104</v>
      </c>
      <c r="M6428" t="s">
        <v>105</v>
      </c>
      <c r="N6428">
        <v>1</v>
      </c>
      <c r="P6428" s="4">
        <v>376.9</v>
      </c>
      <c r="R6428" t="s">
        <v>21</v>
      </c>
    </row>
    <row r="6429" spans="1:18" x14ac:dyDescent="0.3">
      <c r="A6429">
        <v>42088074209102</v>
      </c>
      <c r="B6429">
        <v>42</v>
      </c>
      <c r="C6429" t="s">
        <v>389</v>
      </c>
      <c r="D6429">
        <v>4208807</v>
      </c>
      <c r="E6429" t="s">
        <v>88</v>
      </c>
      <c r="F6429" t="s">
        <v>40</v>
      </c>
      <c r="G6429" t="s">
        <v>41</v>
      </c>
      <c r="H6429">
        <v>42</v>
      </c>
      <c r="I6429" t="s">
        <v>389</v>
      </c>
      <c r="J6429">
        <v>4209102</v>
      </c>
      <c r="K6429" t="s">
        <v>89</v>
      </c>
      <c r="L6429" t="s">
        <v>32</v>
      </c>
      <c r="M6429" t="s">
        <v>33</v>
      </c>
      <c r="N6429">
        <v>1</v>
      </c>
      <c r="P6429" s="4">
        <v>376.9</v>
      </c>
      <c r="R6429" t="s">
        <v>21</v>
      </c>
    </row>
    <row r="6430" spans="1:18" x14ac:dyDescent="0.3">
      <c r="A6430">
        <v>50083053529005</v>
      </c>
      <c r="B6430">
        <v>50</v>
      </c>
      <c r="C6430" t="s">
        <v>391</v>
      </c>
      <c r="D6430">
        <v>5008305</v>
      </c>
      <c r="E6430" t="s">
        <v>99</v>
      </c>
      <c r="F6430" t="s">
        <v>24</v>
      </c>
      <c r="G6430" t="s">
        <v>25</v>
      </c>
      <c r="H6430">
        <v>35</v>
      </c>
      <c r="I6430" t="s">
        <v>387</v>
      </c>
      <c r="J6430">
        <v>3529005</v>
      </c>
      <c r="K6430" t="s">
        <v>72</v>
      </c>
      <c r="L6430" t="s">
        <v>16</v>
      </c>
      <c r="M6430" t="s">
        <v>17</v>
      </c>
      <c r="N6430">
        <v>1</v>
      </c>
      <c r="P6430" s="4">
        <v>377.9</v>
      </c>
      <c r="R6430" t="s">
        <v>21</v>
      </c>
    </row>
    <row r="6431" spans="1:18" x14ac:dyDescent="0.3">
      <c r="A6431">
        <v>29313503127701</v>
      </c>
      <c r="B6431">
        <v>29</v>
      </c>
      <c r="C6431" t="s">
        <v>383</v>
      </c>
      <c r="D6431">
        <v>2931350</v>
      </c>
      <c r="E6431" t="s">
        <v>57</v>
      </c>
      <c r="F6431" t="s">
        <v>24</v>
      </c>
      <c r="G6431" t="s">
        <v>25</v>
      </c>
      <c r="H6431">
        <v>31</v>
      </c>
      <c r="I6431" t="s">
        <v>384</v>
      </c>
      <c r="J6431">
        <v>3127701</v>
      </c>
      <c r="K6431" t="s">
        <v>60</v>
      </c>
      <c r="L6431" t="s">
        <v>16</v>
      </c>
      <c r="M6431" t="s">
        <v>17</v>
      </c>
      <c r="N6431">
        <v>1</v>
      </c>
      <c r="P6431" s="4">
        <v>381.9</v>
      </c>
      <c r="R6431" t="s">
        <v>21</v>
      </c>
    </row>
    <row r="6432" spans="1:18" x14ac:dyDescent="0.3">
      <c r="A6432">
        <v>29193062913606</v>
      </c>
      <c r="B6432">
        <v>29</v>
      </c>
      <c r="C6432" t="s">
        <v>383</v>
      </c>
      <c r="D6432">
        <v>2919306</v>
      </c>
      <c r="E6432" t="s">
        <v>124</v>
      </c>
      <c r="F6432" t="s">
        <v>40</v>
      </c>
      <c r="G6432" t="s">
        <v>41</v>
      </c>
      <c r="H6432">
        <v>29</v>
      </c>
      <c r="I6432" t="s">
        <v>383</v>
      </c>
      <c r="J6432">
        <v>2913606</v>
      </c>
      <c r="K6432" t="s">
        <v>54</v>
      </c>
      <c r="L6432" t="s">
        <v>16</v>
      </c>
      <c r="M6432" t="s">
        <v>17</v>
      </c>
      <c r="N6432">
        <v>1</v>
      </c>
      <c r="P6432" s="4">
        <v>383.9</v>
      </c>
      <c r="R6432" t="s">
        <v>21</v>
      </c>
    </row>
    <row r="6433" spans="1:18" x14ac:dyDescent="0.3">
      <c r="A6433">
        <v>29333072207702</v>
      </c>
      <c r="B6433">
        <v>29</v>
      </c>
      <c r="C6433" t="s">
        <v>383</v>
      </c>
      <c r="D6433">
        <v>2933307</v>
      </c>
      <c r="E6433" t="s">
        <v>58</v>
      </c>
      <c r="F6433" t="s">
        <v>32</v>
      </c>
      <c r="G6433" t="s">
        <v>33</v>
      </c>
      <c r="H6433">
        <v>22</v>
      </c>
      <c r="I6433" t="s">
        <v>376</v>
      </c>
      <c r="J6433">
        <v>2207702</v>
      </c>
      <c r="K6433" t="s">
        <v>123</v>
      </c>
      <c r="L6433" t="s">
        <v>24</v>
      </c>
      <c r="M6433" t="s">
        <v>25</v>
      </c>
      <c r="N6433">
        <v>1</v>
      </c>
      <c r="P6433" s="4">
        <v>391.9</v>
      </c>
      <c r="R6433" t="s">
        <v>21</v>
      </c>
    </row>
    <row r="6434" spans="1:18" x14ac:dyDescent="0.3">
      <c r="A6434">
        <v>13040622105302</v>
      </c>
      <c r="B6434">
        <v>13</v>
      </c>
      <c r="C6434" t="s">
        <v>370</v>
      </c>
      <c r="D6434">
        <v>1304062</v>
      </c>
      <c r="E6434" t="s">
        <v>109</v>
      </c>
      <c r="F6434" t="s">
        <v>104</v>
      </c>
      <c r="G6434" t="s">
        <v>105</v>
      </c>
      <c r="H6434">
        <v>21</v>
      </c>
      <c r="I6434" t="s">
        <v>375</v>
      </c>
      <c r="J6434">
        <v>2105302</v>
      </c>
      <c r="K6434" t="s">
        <v>34</v>
      </c>
      <c r="L6434" t="s">
        <v>16</v>
      </c>
      <c r="M6434" t="s">
        <v>17</v>
      </c>
      <c r="N6434">
        <v>1</v>
      </c>
      <c r="P6434" s="4">
        <v>396.9</v>
      </c>
      <c r="R6434" t="s">
        <v>21</v>
      </c>
    </row>
    <row r="6435" spans="1:18" x14ac:dyDescent="0.3">
      <c r="A6435">
        <v>35414064115200</v>
      </c>
      <c r="B6435">
        <v>35</v>
      </c>
      <c r="C6435" t="s">
        <v>387</v>
      </c>
      <c r="D6435">
        <v>3541406</v>
      </c>
      <c r="E6435" t="s">
        <v>73</v>
      </c>
      <c r="F6435" t="s">
        <v>16</v>
      </c>
      <c r="G6435" t="s">
        <v>17</v>
      </c>
      <c r="H6435">
        <v>41</v>
      </c>
      <c r="I6435" t="s">
        <v>388</v>
      </c>
      <c r="J6435">
        <v>4115200</v>
      </c>
      <c r="K6435" t="s">
        <v>83</v>
      </c>
      <c r="L6435" t="s">
        <v>32</v>
      </c>
      <c r="M6435" t="s">
        <v>33</v>
      </c>
      <c r="N6435">
        <v>1</v>
      </c>
      <c r="P6435" s="4">
        <v>396.9</v>
      </c>
      <c r="R6435" t="s">
        <v>21</v>
      </c>
    </row>
    <row r="6436" spans="1:18" x14ac:dyDescent="0.3">
      <c r="A6436">
        <v>42091024208203</v>
      </c>
      <c r="B6436">
        <v>42</v>
      </c>
      <c r="C6436" t="s">
        <v>389</v>
      </c>
      <c r="D6436">
        <v>4209102</v>
      </c>
      <c r="E6436" t="s">
        <v>89</v>
      </c>
      <c r="F6436" t="s">
        <v>32</v>
      </c>
      <c r="G6436" t="s">
        <v>33</v>
      </c>
      <c r="H6436">
        <v>42</v>
      </c>
      <c r="I6436" t="s">
        <v>389</v>
      </c>
      <c r="J6436">
        <v>4208203</v>
      </c>
      <c r="K6436" t="s">
        <v>87</v>
      </c>
      <c r="L6436" t="s">
        <v>32</v>
      </c>
      <c r="M6436" t="s">
        <v>33</v>
      </c>
      <c r="N6436">
        <v>1</v>
      </c>
      <c r="P6436" s="4">
        <v>397.87</v>
      </c>
      <c r="R6436" t="s">
        <v>21</v>
      </c>
    </row>
    <row r="6437" spans="1:18" x14ac:dyDescent="0.3">
      <c r="A6437">
        <v>41199054115200</v>
      </c>
      <c r="B6437">
        <v>41</v>
      </c>
      <c r="C6437" t="s">
        <v>388</v>
      </c>
      <c r="D6437">
        <v>4119905</v>
      </c>
      <c r="E6437" t="s">
        <v>84</v>
      </c>
      <c r="F6437" t="s">
        <v>16</v>
      </c>
      <c r="G6437" t="s">
        <v>17</v>
      </c>
      <c r="H6437">
        <v>41</v>
      </c>
      <c r="I6437" t="s">
        <v>388</v>
      </c>
      <c r="J6437">
        <v>4115200</v>
      </c>
      <c r="K6437" t="s">
        <v>83</v>
      </c>
      <c r="L6437" t="s">
        <v>32</v>
      </c>
      <c r="M6437" t="s">
        <v>33</v>
      </c>
      <c r="N6437">
        <v>1</v>
      </c>
      <c r="P6437" s="4">
        <v>402.9</v>
      </c>
      <c r="R6437" t="s">
        <v>21</v>
      </c>
    </row>
    <row r="6438" spans="1:18" x14ac:dyDescent="0.3">
      <c r="A6438">
        <v>31040072933307</v>
      </c>
      <c r="B6438">
        <v>31</v>
      </c>
      <c r="C6438" t="s">
        <v>384</v>
      </c>
      <c r="D6438">
        <v>3104007</v>
      </c>
      <c r="E6438" t="s">
        <v>217</v>
      </c>
      <c r="F6438" t="s">
        <v>104</v>
      </c>
      <c r="G6438" t="s">
        <v>105</v>
      </c>
      <c r="H6438">
        <v>29</v>
      </c>
      <c r="I6438" t="s">
        <v>383</v>
      </c>
      <c r="J6438">
        <v>2933307</v>
      </c>
      <c r="K6438" t="s">
        <v>58</v>
      </c>
      <c r="L6438" t="s">
        <v>32</v>
      </c>
      <c r="M6438" t="s">
        <v>33</v>
      </c>
      <c r="N6438">
        <v>1</v>
      </c>
      <c r="P6438" s="4">
        <v>406.9</v>
      </c>
      <c r="R6438" t="s">
        <v>21</v>
      </c>
    </row>
    <row r="6439" spans="1:18" x14ac:dyDescent="0.3">
      <c r="A6439">
        <v>31433024317509</v>
      </c>
      <c r="B6439">
        <v>31</v>
      </c>
      <c r="C6439" t="s">
        <v>384</v>
      </c>
      <c r="D6439">
        <v>3143302</v>
      </c>
      <c r="E6439" t="s">
        <v>62</v>
      </c>
      <c r="F6439" t="s">
        <v>32</v>
      </c>
      <c r="G6439" t="s">
        <v>33</v>
      </c>
      <c r="H6439">
        <v>43</v>
      </c>
      <c r="I6439" t="s">
        <v>390</v>
      </c>
      <c r="J6439">
        <v>4317509</v>
      </c>
      <c r="K6439" t="s">
        <v>95</v>
      </c>
      <c r="L6439" t="s">
        <v>24</v>
      </c>
      <c r="M6439" t="s">
        <v>25</v>
      </c>
      <c r="N6439">
        <v>1</v>
      </c>
      <c r="P6439" s="4">
        <v>411.9</v>
      </c>
      <c r="R6439" t="s">
        <v>21</v>
      </c>
    </row>
    <row r="6440" spans="1:18" x14ac:dyDescent="0.3">
      <c r="A6440">
        <v>29193062800308</v>
      </c>
      <c r="B6440">
        <v>29</v>
      </c>
      <c r="C6440" t="s">
        <v>383</v>
      </c>
      <c r="D6440">
        <v>2919306</v>
      </c>
      <c r="E6440" t="s">
        <v>124</v>
      </c>
      <c r="F6440" t="s">
        <v>40</v>
      </c>
      <c r="G6440" t="s">
        <v>41</v>
      </c>
      <c r="H6440">
        <v>28</v>
      </c>
      <c r="I6440" t="s">
        <v>382</v>
      </c>
      <c r="J6440">
        <v>2800308</v>
      </c>
      <c r="K6440" t="s">
        <v>52</v>
      </c>
      <c r="L6440" t="s">
        <v>36</v>
      </c>
      <c r="M6440" t="s">
        <v>37</v>
      </c>
      <c r="N6440">
        <v>1</v>
      </c>
      <c r="P6440" s="4">
        <v>413.9</v>
      </c>
      <c r="R6440" t="s">
        <v>21</v>
      </c>
    </row>
    <row r="6441" spans="1:18" x14ac:dyDescent="0.3">
      <c r="A6441">
        <v>35290051304203</v>
      </c>
      <c r="B6441">
        <v>35</v>
      </c>
      <c r="C6441" t="s">
        <v>387</v>
      </c>
      <c r="D6441">
        <v>3529005</v>
      </c>
      <c r="E6441" t="s">
        <v>72</v>
      </c>
      <c r="F6441" t="s">
        <v>16</v>
      </c>
      <c r="G6441" t="s">
        <v>17</v>
      </c>
      <c r="H6441">
        <v>13</v>
      </c>
      <c r="I6441" t="s">
        <v>370</v>
      </c>
      <c r="J6441">
        <v>1304203</v>
      </c>
      <c r="K6441" t="s">
        <v>119</v>
      </c>
      <c r="L6441" t="s">
        <v>120</v>
      </c>
      <c r="M6441" t="s">
        <v>121</v>
      </c>
      <c r="N6441">
        <v>1</v>
      </c>
      <c r="P6441" s="4">
        <v>416.9</v>
      </c>
      <c r="R6441" t="s">
        <v>21</v>
      </c>
    </row>
    <row r="6442" spans="1:18" x14ac:dyDescent="0.3">
      <c r="A6442">
        <v>13042034208807</v>
      </c>
      <c r="B6442">
        <v>13</v>
      </c>
      <c r="C6442" t="s">
        <v>370</v>
      </c>
      <c r="D6442">
        <v>1304203</v>
      </c>
      <c r="E6442" t="s">
        <v>119</v>
      </c>
      <c r="F6442" t="s">
        <v>120</v>
      </c>
      <c r="G6442" t="s">
        <v>121</v>
      </c>
      <c r="H6442">
        <v>42</v>
      </c>
      <c r="I6442" t="s">
        <v>389</v>
      </c>
      <c r="J6442">
        <v>4208807</v>
      </c>
      <c r="K6442" t="s">
        <v>88</v>
      </c>
      <c r="L6442" t="s">
        <v>40</v>
      </c>
      <c r="M6442" t="s">
        <v>41</v>
      </c>
      <c r="N6442">
        <v>1</v>
      </c>
      <c r="P6442" s="4">
        <v>418.9</v>
      </c>
      <c r="R6442" t="s">
        <v>21</v>
      </c>
    </row>
    <row r="6443" spans="1:18" x14ac:dyDescent="0.3">
      <c r="A6443">
        <v>35499042913606</v>
      </c>
      <c r="B6443">
        <v>35</v>
      </c>
      <c r="C6443" t="s">
        <v>387</v>
      </c>
      <c r="D6443">
        <v>3549904</v>
      </c>
      <c r="E6443" t="s">
        <v>131</v>
      </c>
      <c r="F6443" t="s">
        <v>32</v>
      </c>
      <c r="G6443" t="s">
        <v>33</v>
      </c>
      <c r="H6443">
        <v>29</v>
      </c>
      <c r="I6443" t="s">
        <v>383</v>
      </c>
      <c r="J6443">
        <v>2913606</v>
      </c>
      <c r="K6443" t="s">
        <v>54</v>
      </c>
      <c r="L6443" t="s">
        <v>16</v>
      </c>
      <c r="M6443" t="s">
        <v>17</v>
      </c>
      <c r="N6443">
        <v>1</v>
      </c>
      <c r="P6443" s="4">
        <v>423.9</v>
      </c>
      <c r="R6443" t="s">
        <v>21</v>
      </c>
    </row>
    <row r="6444" spans="1:18" x14ac:dyDescent="0.3">
      <c r="A6444">
        <v>25075075204508</v>
      </c>
      <c r="B6444">
        <v>25</v>
      </c>
      <c r="C6444" t="s">
        <v>379</v>
      </c>
      <c r="D6444">
        <v>2507507</v>
      </c>
      <c r="E6444" t="s">
        <v>47</v>
      </c>
      <c r="F6444" t="s">
        <v>36</v>
      </c>
      <c r="G6444" t="s">
        <v>37</v>
      </c>
      <c r="H6444">
        <v>52</v>
      </c>
      <c r="I6444" t="s">
        <v>393</v>
      </c>
      <c r="J6444">
        <v>5204508</v>
      </c>
      <c r="K6444" t="s">
        <v>103</v>
      </c>
      <c r="L6444" t="s">
        <v>104</v>
      </c>
      <c r="M6444" t="s">
        <v>105</v>
      </c>
      <c r="N6444">
        <v>1</v>
      </c>
      <c r="P6444" s="4">
        <v>449.9</v>
      </c>
      <c r="R6444" t="s">
        <v>21</v>
      </c>
    </row>
    <row r="6445" spans="1:18" x14ac:dyDescent="0.3">
      <c r="A6445">
        <v>29193062933307</v>
      </c>
      <c r="B6445">
        <v>29</v>
      </c>
      <c r="C6445" t="s">
        <v>383</v>
      </c>
      <c r="D6445">
        <v>2919306</v>
      </c>
      <c r="E6445" t="s">
        <v>124</v>
      </c>
      <c r="F6445" t="s">
        <v>40</v>
      </c>
      <c r="G6445" t="s">
        <v>41</v>
      </c>
      <c r="H6445">
        <v>29</v>
      </c>
      <c r="I6445" t="s">
        <v>383</v>
      </c>
      <c r="J6445">
        <v>2933307</v>
      </c>
      <c r="K6445" t="s">
        <v>58</v>
      </c>
      <c r="L6445" t="s">
        <v>32</v>
      </c>
      <c r="M6445" t="s">
        <v>33</v>
      </c>
      <c r="N6445">
        <v>1</v>
      </c>
      <c r="P6445" s="4">
        <v>457.9</v>
      </c>
      <c r="R6445" t="s">
        <v>21</v>
      </c>
    </row>
    <row r="6446" spans="1:18" x14ac:dyDescent="0.3">
      <c r="A6446">
        <v>41199054208203</v>
      </c>
      <c r="B6446">
        <v>41</v>
      </c>
      <c r="C6446" t="s">
        <v>388</v>
      </c>
      <c r="D6446">
        <v>4119905</v>
      </c>
      <c r="E6446" t="s">
        <v>84</v>
      </c>
      <c r="F6446" t="s">
        <v>16</v>
      </c>
      <c r="G6446" t="s">
        <v>17</v>
      </c>
      <c r="H6446">
        <v>42</v>
      </c>
      <c r="I6446" t="s">
        <v>389</v>
      </c>
      <c r="J6446">
        <v>4208203</v>
      </c>
      <c r="K6446" t="s">
        <v>87</v>
      </c>
      <c r="L6446" t="s">
        <v>32</v>
      </c>
      <c r="M6446" t="s">
        <v>33</v>
      </c>
      <c r="N6446">
        <v>1</v>
      </c>
      <c r="P6446" s="4">
        <v>459.9</v>
      </c>
      <c r="R6446" t="s">
        <v>21</v>
      </c>
    </row>
    <row r="6447" spans="1:18" x14ac:dyDescent="0.3">
      <c r="A6447">
        <v>31707015003702</v>
      </c>
      <c r="B6447">
        <v>31</v>
      </c>
      <c r="C6447" t="s">
        <v>384</v>
      </c>
      <c r="D6447">
        <v>3170701</v>
      </c>
      <c r="E6447" t="s">
        <v>127</v>
      </c>
      <c r="F6447" t="s">
        <v>16</v>
      </c>
      <c r="G6447" t="s">
        <v>17</v>
      </c>
      <c r="H6447">
        <v>50</v>
      </c>
      <c r="I6447" t="s">
        <v>391</v>
      </c>
      <c r="J6447">
        <v>5003702</v>
      </c>
      <c r="K6447" t="s">
        <v>98</v>
      </c>
      <c r="L6447" t="s">
        <v>16</v>
      </c>
      <c r="M6447" t="s">
        <v>17</v>
      </c>
      <c r="N6447">
        <v>1</v>
      </c>
      <c r="P6447" s="4">
        <v>469.9</v>
      </c>
      <c r="R6447" t="s">
        <v>21</v>
      </c>
    </row>
    <row r="6448" spans="1:18" x14ac:dyDescent="0.3">
      <c r="A6448">
        <v>25040092931350</v>
      </c>
      <c r="B6448">
        <v>25</v>
      </c>
      <c r="C6448" t="s">
        <v>379</v>
      </c>
      <c r="D6448">
        <v>2504009</v>
      </c>
      <c r="E6448" t="s">
        <v>46</v>
      </c>
      <c r="F6448" t="s">
        <v>16</v>
      </c>
      <c r="G6448" t="s">
        <v>17</v>
      </c>
      <c r="H6448">
        <v>29</v>
      </c>
      <c r="I6448" t="s">
        <v>383</v>
      </c>
      <c r="J6448">
        <v>2931350</v>
      </c>
      <c r="K6448" t="s">
        <v>57</v>
      </c>
      <c r="L6448" t="s">
        <v>24</v>
      </c>
      <c r="M6448" t="s">
        <v>25</v>
      </c>
      <c r="N6448">
        <v>1</v>
      </c>
      <c r="P6448" s="4">
        <v>475.9</v>
      </c>
      <c r="R6448" t="s">
        <v>21</v>
      </c>
    </row>
    <row r="6449" spans="1:18" x14ac:dyDescent="0.3">
      <c r="A6449">
        <v>52045082307304</v>
      </c>
      <c r="B6449">
        <v>52</v>
      </c>
      <c r="C6449" t="s">
        <v>393</v>
      </c>
      <c r="D6449">
        <v>5204508</v>
      </c>
      <c r="E6449" t="s">
        <v>103</v>
      </c>
      <c r="F6449" t="s">
        <v>104</v>
      </c>
      <c r="G6449" t="s">
        <v>105</v>
      </c>
      <c r="H6449">
        <v>23</v>
      </c>
      <c r="I6449" t="s">
        <v>377</v>
      </c>
      <c r="J6449">
        <v>2307304</v>
      </c>
      <c r="K6449" t="s">
        <v>43</v>
      </c>
      <c r="L6449" t="s">
        <v>32</v>
      </c>
      <c r="M6449" t="s">
        <v>33</v>
      </c>
      <c r="N6449">
        <v>1</v>
      </c>
      <c r="P6449" s="4">
        <v>478.9</v>
      </c>
      <c r="R6449" t="s">
        <v>21</v>
      </c>
    </row>
    <row r="6450" spans="1:18" x14ac:dyDescent="0.3">
      <c r="A6450">
        <v>15006022408003</v>
      </c>
      <c r="B6450">
        <v>15</v>
      </c>
      <c r="C6450" t="s">
        <v>372</v>
      </c>
      <c r="D6450">
        <v>1500602</v>
      </c>
      <c r="E6450" t="s">
        <v>23</v>
      </c>
      <c r="F6450" t="s">
        <v>24</v>
      </c>
      <c r="G6450" t="s">
        <v>25</v>
      </c>
      <c r="H6450">
        <v>24</v>
      </c>
      <c r="I6450" t="s">
        <v>378</v>
      </c>
      <c r="J6450">
        <v>2408003</v>
      </c>
      <c r="K6450" t="s">
        <v>44</v>
      </c>
      <c r="L6450" t="s">
        <v>16</v>
      </c>
      <c r="M6450" t="s">
        <v>17</v>
      </c>
      <c r="N6450">
        <v>1</v>
      </c>
      <c r="P6450" s="4">
        <v>480.9</v>
      </c>
      <c r="R6450" t="s">
        <v>21</v>
      </c>
    </row>
    <row r="6451" spans="1:18" x14ac:dyDescent="0.3">
      <c r="A6451">
        <v>13042034113700</v>
      </c>
      <c r="B6451">
        <v>13</v>
      </c>
      <c r="C6451" t="s">
        <v>370</v>
      </c>
      <c r="D6451">
        <v>1304203</v>
      </c>
      <c r="E6451" t="s">
        <v>119</v>
      </c>
      <c r="F6451" t="s">
        <v>120</v>
      </c>
      <c r="G6451" t="s">
        <v>121</v>
      </c>
      <c r="H6451">
        <v>41</v>
      </c>
      <c r="I6451" t="s">
        <v>388</v>
      </c>
      <c r="J6451">
        <v>4113700</v>
      </c>
      <c r="K6451" t="s">
        <v>82</v>
      </c>
      <c r="L6451" t="s">
        <v>32</v>
      </c>
      <c r="M6451" t="s">
        <v>33</v>
      </c>
      <c r="N6451">
        <v>1</v>
      </c>
      <c r="P6451" s="4">
        <v>488.9</v>
      </c>
      <c r="R6451" t="s">
        <v>21</v>
      </c>
    </row>
    <row r="6452" spans="1:18" x14ac:dyDescent="0.3">
      <c r="A6452">
        <v>31433022919306</v>
      </c>
      <c r="B6452">
        <v>31</v>
      </c>
      <c r="C6452" t="s">
        <v>384</v>
      </c>
      <c r="D6452">
        <v>3143302</v>
      </c>
      <c r="E6452" t="s">
        <v>62</v>
      </c>
      <c r="F6452" t="s">
        <v>32</v>
      </c>
      <c r="G6452" t="s">
        <v>33</v>
      </c>
      <c r="H6452">
        <v>29</v>
      </c>
      <c r="I6452" t="s">
        <v>383</v>
      </c>
      <c r="J6452">
        <v>2919306</v>
      </c>
      <c r="K6452" t="s">
        <v>124</v>
      </c>
      <c r="L6452" t="s">
        <v>40</v>
      </c>
      <c r="M6452" t="s">
        <v>41</v>
      </c>
      <c r="N6452">
        <v>1</v>
      </c>
      <c r="P6452" s="4">
        <v>490.9</v>
      </c>
      <c r="R6452" t="s">
        <v>21</v>
      </c>
    </row>
    <row r="6453" spans="1:18" x14ac:dyDescent="0.3">
      <c r="A6453">
        <v>17210003549904</v>
      </c>
      <c r="B6453">
        <v>17</v>
      </c>
      <c r="C6453" t="s">
        <v>374</v>
      </c>
      <c r="D6453">
        <v>1721000</v>
      </c>
      <c r="E6453" t="s">
        <v>31</v>
      </c>
      <c r="F6453" t="s">
        <v>32</v>
      </c>
      <c r="G6453" t="s">
        <v>33</v>
      </c>
      <c r="H6453">
        <v>35</v>
      </c>
      <c r="I6453" t="s">
        <v>387</v>
      </c>
      <c r="J6453">
        <v>3549904</v>
      </c>
      <c r="K6453" t="s">
        <v>131</v>
      </c>
      <c r="L6453" t="s">
        <v>32</v>
      </c>
      <c r="M6453" t="s">
        <v>33</v>
      </c>
      <c r="N6453">
        <v>1</v>
      </c>
      <c r="P6453" s="4">
        <v>491.9</v>
      </c>
      <c r="R6453" t="s">
        <v>21</v>
      </c>
    </row>
    <row r="6454" spans="1:18" x14ac:dyDescent="0.3">
      <c r="A6454">
        <v>35414064317509</v>
      </c>
      <c r="B6454">
        <v>35</v>
      </c>
      <c r="C6454" t="s">
        <v>387</v>
      </c>
      <c r="D6454">
        <v>3541406</v>
      </c>
      <c r="E6454" t="s">
        <v>73</v>
      </c>
      <c r="F6454" t="s">
        <v>16</v>
      </c>
      <c r="G6454" t="s">
        <v>17</v>
      </c>
      <c r="H6454">
        <v>43</v>
      </c>
      <c r="I6454" t="s">
        <v>390</v>
      </c>
      <c r="J6454">
        <v>4317509</v>
      </c>
      <c r="K6454" t="s">
        <v>95</v>
      </c>
      <c r="L6454" t="s">
        <v>24</v>
      </c>
      <c r="M6454" t="s">
        <v>25</v>
      </c>
      <c r="N6454">
        <v>1</v>
      </c>
      <c r="P6454" s="4">
        <v>498.9</v>
      </c>
      <c r="R6454" t="s">
        <v>21</v>
      </c>
    </row>
    <row r="6455" spans="1:18" x14ac:dyDescent="0.3">
      <c r="A6455">
        <v>23042512307304</v>
      </c>
      <c r="B6455">
        <v>23</v>
      </c>
      <c r="C6455" t="s">
        <v>377</v>
      </c>
      <c r="D6455">
        <v>2304251</v>
      </c>
      <c r="E6455" t="s">
        <v>39</v>
      </c>
      <c r="F6455" t="s">
        <v>40</v>
      </c>
      <c r="G6455" t="s">
        <v>41</v>
      </c>
      <c r="H6455">
        <v>23</v>
      </c>
      <c r="I6455" t="s">
        <v>377</v>
      </c>
      <c r="J6455">
        <v>2307304</v>
      </c>
      <c r="K6455" t="s">
        <v>43</v>
      </c>
      <c r="L6455" t="s">
        <v>32</v>
      </c>
      <c r="M6455" t="s">
        <v>33</v>
      </c>
      <c r="N6455">
        <v>1</v>
      </c>
      <c r="P6455" s="4">
        <v>513.9</v>
      </c>
      <c r="R6455" t="s">
        <v>21</v>
      </c>
    </row>
    <row r="6456" spans="1:18" x14ac:dyDescent="0.3">
      <c r="A6456">
        <v>23073042304251</v>
      </c>
      <c r="B6456">
        <v>23</v>
      </c>
      <c r="C6456" t="s">
        <v>377</v>
      </c>
      <c r="D6456">
        <v>2307304</v>
      </c>
      <c r="E6456" t="s">
        <v>43</v>
      </c>
      <c r="F6456" t="s">
        <v>32</v>
      </c>
      <c r="G6456" t="s">
        <v>33</v>
      </c>
      <c r="H6456">
        <v>23</v>
      </c>
      <c r="I6456" t="s">
        <v>377</v>
      </c>
      <c r="J6456">
        <v>2304251</v>
      </c>
      <c r="K6456" t="s">
        <v>39</v>
      </c>
      <c r="L6456" t="s">
        <v>40</v>
      </c>
      <c r="M6456" t="s">
        <v>41</v>
      </c>
      <c r="N6456">
        <v>1</v>
      </c>
      <c r="P6456" s="4">
        <v>513.9</v>
      </c>
      <c r="R6456" t="s">
        <v>21</v>
      </c>
    </row>
    <row r="6457" spans="1:18" x14ac:dyDescent="0.3">
      <c r="A6457">
        <v>41199051506807</v>
      </c>
      <c r="B6457">
        <v>41</v>
      </c>
      <c r="C6457" t="s">
        <v>388</v>
      </c>
      <c r="D6457">
        <v>4119905</v>
      </c>
      <c r="E6457" t="s">
        <v>84</v>
      </c>
      <c r="F6457" t="s">
        <v>16</v>
      </c>
      <c r="G6457" t="s">
        <v>17</v>
      </c>
      <c r="H6457">
        <v>15</v>
      </c>
      <c r="I6457" t="s">
        <v>372</v>
      </c>
      <c r="J6457">
        <v>1506807</v>
      </c>
      <c r="K6457" t="s">
        <v>29</v>
      </c>
      <c r="L6457" t="s">
        <v>16</v>
      </c>
      <c r="M6457" t="s">
        <v>17</v>
      </c>
      <c r="N6457">
        <v>1</v>
      </c>
      <c r="P6457" s="4">
        <v>517.9</v>
      </c>
      <c r="R6457" t="s">
        <v>21</v>
      </c>
    </row>
    <row r="6458" spans="1:18" x14ac:dyDescent="0.3">
      <c r="A6458">
        <v>42042022919306</v>
      </c>
      <c r="B6458">
        <v>42</v>
      </c>
      <c r="C6458" t="s">
        <v>389</v>
      </c>
      <c r="D6458">
        <v>4204202</v>
      </c>
      <c r="E6458" t="s">
        <v>85</v>
      </c>
      <c r="F6458" t="s">
        <v>32</v>
      </c>
      <c r="G6458" t="s">
        <v>33</v>
      </c>
      <c r="H6458">
        <v>29</v>
      </c>
      <c r="I6458" t="s">
        <v>383</v>
      </c>
      <c r="J6458">
        <v>2919306</v>
      </c>
      <c r="K6458" t="s">
        <v>124</v>
      </c>
      <c r="L6458" t="s">
        <v>40</v>
      </c>
      <c r="M6458" t="s">
        <v>41</v>
      </c>
      <c r="N6458">
        <v>1</v>
      </c>
      <c r="P6458" s="4">
        <v>520.9</v>
      </c>
      <c r="R6458" t="s">
        <v>21</v>
      </c>
    </row>
    <row r="6459" spans="1:18" x14ac:dyDescent="0.3">
      <c r="A6459">
        <v>51079095003207</v>
      </c>
      <c r="B6459">
        <v>51</v>
      </c>
      <c r="C6459" t="s">
        <v>392</v>
      </c>
      <c r="D6459">
        <v>5107909</v>
      </c>
      <c r="E6459" t="s">
        <v>102</v>
      </c>
      <c r="F6459" t="s">
        <v>16</v>
      </c>
      <c r="G6459" t="s">
        <v>17</v>
      </c>
      <c r="H6459">
        <v>50</v>
      </c>
      <c r="I6459" t="s">
        <v>391</v>
      </c>
      <c r="J6459">
        <v>5003207</v>
      </c>
      <c r="K6459" t="s">
        <v>134</v>
      </c>
      <c r="L6459" t="s">
        <v>104</v>
      </c>
      <c r="M6459" t="s">
        <v>105</v>
      </c>
      <c r="N6459">
        <v>1</v>
      </c>
      <c r="P6459" s="4">
        <v>522.9</v>
      </c>
      <c r="R6459" t="s">
        <v>21</v>
      </c>
    </row>
    <row r="6460" spans="1:18" x14ac:dyDescent="0.3">
      <c r="A6460">
        <v>43175091506807</v>
      </c>
      <c r="B6460">
        <v>43</v>
      </c>
      <c r="C6460" t="s">
        <v>390</v>
      </c>
      <c r="D6460">
        <v>4317509</v>
      </c>
      <c r="E6460" t="s">
        <v>95</v>
      </c>
      <c r="F6460" t="s">
        <v>24</v>
      </c>
      <c r="G6460" t="s">
        <v>25</v>
      </c>
      <c r="H6460">
        <v>15</v>
      </c>
      <c r="I6460" t="s">
        <v>372</v>
      </c>
      <c r="J6460">
        <v>1506807</v>
      </c>
      <c r="K6460" t="s">
        <v>29</v>
      </c>
      <c r="L6460" t="s">
        <v>16</v>
      </c>
      <c r="M6460" t="s">
        <v>17</v>
      </c>
      <c r="N6460">
        <v>1</v>
      </c>
      <c r="P6460" s="4">
        <v>535.41</v>
      </c>
      <c r="R6460" t="s">
        <v>21</v>
      </c>
    </row>
    <row r="6461" spans="1:18" x14ac:dyDescent="0.3">
      <c r="A6461">
        <v>50037021504208</v>
      </c>
      <c r="B6461">
        <v>50</v>
      </c>
      <c r="C6461" t="s">
        <v>391</v>
      </c>
      <c r="D6461">
        <v>5003702</v>
      </c>
      <c r="E6461" t="s">
        <v>98</v>
      </c>
      <c r="F6461" t="s">
        <v>16</v>
      </c>
      <c r="G6461" t="s">
        <v>17</v>
      </c>
      <c r="H6461">
        <v>15</v>
      </c>
      <c r="I6461" t="s">
        <v>372</v>
      </c>
      <c r="J6461">
        <v>1504208</v>
      </c>
      <c r="K6461" t="s">
        <v>27</v>
      </c>
      <c r="L6461" t="s">
        <v>16</v>
      </c>
      <c r="M6461" t="s">
        <v>17</v>
      </c>
      <c r="N6461">
        <v>1</v>
      </c>
      <c r="P6461" s="4">
        <v>535.9</v>
      </c>
      <c r="R6461" t="s">
        <v>21</v>
      </c>
    </row>
    <row r="6462" spans="1:18" x14ac:dyDescent="0.3">
      <c r="A6462">
        <v>41152002919306</v>
      </c>
      <c r="B6462">
        <v>41</v>
      </c>
      <c r="C6462" t="s">
        <v>388</v>
      </c>
      <c r="D6462">
        <v>4115200</v>
      </c>
      <c r="E6462" t="s">
        <v>83</v>
      </c>
      <c r="F6462" t="s">
        <v>32</v>
      </c>
      <c r="G6462" t="s">
        <v>33</v>
      </c>
      <c r="H6462">
        <v>29</v>
      </c>
      <c r="I6462" t="s">
        <v>383</v>
      </c>
      <c r="J6462">
        <v>2919306</v>
      </c>
      <c r="K6462" t="s">
        <v>124</v>
      </c>
      <c r="L6462" t="s">
        <v>40</v>
      </c>
      <c r="M6462" t="s">
        <v>41</v>
      </c>
      <c r="N6462">
        <v>1</v>
      </c>
      <c r="P6462" s="4">
        <v>539.9</v>
      </c>
      <c r="R6462" t="s">
        <v>21</v>
      </c>
    </row>
    <row r="6463" spans="1:18" x14ac:dyDescent="0.3">
      <c r="A6463">
        <v>50037022605459</v>
      </c>
      <c r="B6463">
        <v>50</v>
      </c>
      <c r="C6463" t="s">
        <v>391</v>
      </c>
      <c r="D6463">
        <v>5003702</v>
      </c>
      <c r="E6463" t="s">
        <v>98</v>
      </c>
      <c r="F6463" t="s">
        <v>16</v>
      </c>
      <c r="G6463" t="s">
        <v>17</v>
      </c>
      <c r="H6463">
        <v>26</v>
      </c>
      <c r="I6463" t="s">
        <v>380</v>
      </c>
      <c r="J6463">
        <v>2605459</v>
      </c>
      <c r="K6463" t="s">
        <v>48</v>
      </c>
      <c r="L6463" t="s">
        <v>40</v>
      </c>
      <c r="M6463" t="s">
        <v>41</v>
      </c>
      <c r="N6463">
        <v>1</v>
      </c>
      <c r="P6463" s="4">
        <v>547.9</v>
      </c>
      <c r="R6463" t="s">
        <v>21</v>
      </c>
    </row>
    <row r="6464" spans="1:18" x14ac:dyDescent="0.3">
      <c r="A6464">
        <v>41199051600303</v>
      </c>
      <c r="B6464">
        <v>41</v>
      </c>
      <c r="C6464" t="s">
        <v>388</v>
      </c>
      <c r="D6464">
        <v>4119905</v>
      </c>
      <c r="E6464" t="s">
        <v>84</v>
      </c>
      <c r="F6464" t="s">
        <v>16</v>
      </c>
      <c r="G6464" t="s">
        <v>17</v>
      </c>
      <c r="H6464">
        <v>16</v>
      </c>
      <c r="I6464" t="s">
        <v>373</v>
      </c>
      <c r="J6464">
        <v>1600303</v>
      </c>
      <c r="K6464" t="s">
        <v>30</v>
      </c>
      <c r="L6464" t="s">
        <v>16</v>
      </c>
      <c r="M6464" t="s">
        <v>17</v>
      </c>
      <c r="N6464">
        <v>1</v>
      </c>
      <c r="P6464" s="4">
        <v>556.9</v>
      </c>
      <c r="R6464" t="s">
        <v>21</v>
      </c>
    </row>
    <row r="6465" spans="1:18" x14ac:dyDescent="0.3">
      <c r="A6465">
        <v>35499044205407</v>
      </c>
      <c r="B6465">
        <v>35</v>
      </c>
      <c r="C6465" t="s">
        <v>387</v>
      </c>
      <c r="D6465">
        <v>3549904</v>
      </c>
      <c r="E6465" t="s">
        <v>131</v>
      </c>
      <c r="F6465" t="s">
        <v>32</v>
      </c>
      <c r="G6465" t="s">
        <v>33</v>
      </c>
      <c r="H6465">
        <v>42</v>
      </c>
      <c r="I6465" t="s">
        <v>389</v>
      </c>
      <c r="J6465">
        <v>4205407</v>
      </c>
      <c r="K6465" t="s">
        <v>86</v>
      </c>
      <c r="L6465" t="s">
        <v>19</v>
      </c>
      <c r="M6465" t="s">
        <v>20</v>
      </c>
      <c r="N6465">
        <v>1</v>
      </c>
      <c r="P6465" s="4">
        <v>560.9</v>
      </c>
      <c r="R6465" t="s">
        <v>21</v>
      </c>
    </row>
    <row r="6466" spans="1:18" x14ac:dyDescent="0.3">
      <c r="A6466">
        <v>43169071721000</v>
      </c>
      <c r="B6466">
        <v>43</v>
      </c>
      <c r="C6466" t="s">
        <v>390</v>
      </c>
      <c r="D6466">
        <v>4316907</v>
      </c>
      <c r="E6466" t="s">
        <v>94</v>
      </c>
      <c r="F6466" t="s">
        <v>16</v>
      </c>
      <c r="G6466" t="s">
        <v>17</v>
      </c>
      <c r="H6466">
        <v>17</v>
      </c>
      <c r="I6466" t="s">
        <v>374</v>
      </c>
      <c r="J6466">
        <v>1721000</v>
      </c>
      <c r="K6466" t="s">
        <v>31</v>
      </c>
      <c r="L6466" t="s">
        <v>32</v>
      </c>
      <c r="M6466" t="s">
        <v>33</v>
      </c>
      <c r="N6466">
        <v>1</v>
      </c>
      <c r="P6466" s="4">
        <v>563.9</v>
      </c>
      <c r="R6466" t="s">
        <v>21</v>
      </c>
    </row>
    <row r="6467" spans="1:18" x14ac:dyDescent="0.3">
      <c r="A6467">
        <v>52045083529005</v>
      </c>
      <c r="B6467">
        <v>52</v>
      </c>
      <c r="C6467" t="s">
        <v>393</v>
      </c>
      <c r="D6467">
        <v>5204508</v>
      </c>
      <c r="E6467" t="s">
        <v>103</v>
      </c>
      <c r="F6467" t="s">
        <v>104</v>
      </c>
      <c r="G6467" t="s">
        <v>105</v>
      </c>
      <c r="H6467">
        <v>35</v>
      </c>
      <c r="I6467" t="s">
        <v>387</v>
      </c>
      <c r="J6467">
        <v>3529005</v>
      </c>
      <c r="K6467" t="s">
        <v>72</v>
      </c>
      <c r="L6467" t="s">
        <v>16</v>
      </c>
      <c r="M6467" t="s">
        <v>17</v>
      </c>
      <c r="N6467">
        <v>1</v>
      </c>
      <c r="P6467" s="4">
        <v>567.9</v>
      </c>
      <c r="R6467" t="s">
        <v>21</v>
      </c>
    </row>
    <row r="6468" spans="1:18" x14ac:dyDescent="0.3">
      <c r="A6468">
        <v>43175094209102</v>
      </c>
      <c r="B6468">
        <v>43</v>
      </c>
      <c r="C6468" t="s">
        <v>390</v>
      </c>
      <c r="D6468">
        <v>4317509</v>
      </c>
      <c r="E6468" t="s">
        <v>95</v>
      </c>
      <c r="F6468" t="s">
        <v>24</v>
      </c>
      <c r="G6468" t="s">
        <v>25</v>
      </c>
      <c r="H6468">
        <v>42</v>
      </c>
      <c r="I6468" t="s">
        <v>389</v>
      </c>
      <c r="J6468">
        <v>4209102</v>
      </c>
      <c r="K6468" t="s">
        <v>89</v>
      </c>
      <c r="L6468" t="s">
        <v>32</v>
      </c>
      <c r="M6468" t="s">
        <v>33</v>
      </c>
      <c r="N6468">
        <v>1</v>
      </c>
      <c r="P6468" s="4">
        <v>575.9</v>
      </c>
      <c r="R6468" t="s">
        <v>21</v>
      </c>
    </row>
    <row r="6469" spans="1:18" x14ac:dyDescent="0.3">
      <c r="A6469">
        <v>13042034204202</v>
      </c>
      <c r="B6469">
        <v>13</v>
      </c>
      <c r="C6469" t="s">
        <v>370</v>
      </c>
      <c r="D6469">
        <v>1304203</v>
      </c>
      <c r="E6469" t="s">
        <v>119</v>
      </c>
      <c r="F6469" t="s">
        <v>120</v>
      </c>
      <c r="G6469" t="s">
        <v>121</v>
      </c>
      <c r="H6469">
        <v>42</v>
      </c>
      <c r="I6469" t="s">
        <v>389</v>
      </c>
      <c r="J6469">
        <v>4204202</v>
      </c>
      <c r="K6469" t="s">
        <v>85</v>
      </c>
      <c r="L6469" t="s">
        <v>32</v>
      </c>
      <c r="M6469" t="s">
        <v>33</v>
      </c>
      <c r="N6469">
        <v>1</v>
      </c>
      <c r="P6469" s="4">
        <v>578.9</v>
      </c>
      <c r="R6469" t="s">
        <v>21</v>
      </c>
    </row>
    <row r="6470" spans="1:18" x14ac:dyDescent="0.3">
      <c r="A6470">
        <v>35498053529005</v>
      </c>
      <c r="B6470">
        <v>35</v>
      </c>
      <c r="C6470" t="s">
        <v>387</v>
      </c>
      <c r="D6470">
        <v>3549805</v>
      </c>
      <c r="E6470" t="s">
        <v>75</v>
      </c>
      <c r="F6470" t="s">
        <v>32</v>
      </c>
      <c r="G6470" t="s">
        <v>33</v>
      </c>
      <c r="H6470">
        <v>35</v>
      </c>
      <c r="I6470" t="s">
        <v>387</v>
      </c>
      <c r="J6470">
        <v>3529005</v>
      </c>
      <c r="K6470" t="s">
        <v>72</v>
      </c>
      <c r="L6470" t="s">
        <v>16</v>
      </c>
      <c r="M6470" t="s">
        <v>17</v>
      </c>
      <c r="N6470">
        <v>1</v>
      </c>
      <c r="P6470" s="4">
        <v>582.9</v>
      </c>
      <c r="R6470" t="s">
        <v>21</v>
      </c>
    </row>
    <row r="6471" spans="1:18" x14ac:dyDescent="0.3">
      <c r="A6471">
        <v>25075072304251</v>
      </c>
      <c r="B6471">
        <v>25</v>
      </c>
      <c r="C6471" t="s">
        <v>379</v>
      </c>
      <c r="D6471">
        <v>2507507</v>
      </c>
      <c r="E6471" t="s">
        <v>47</v>
      </c>
      <c r="F6471" t="s">
        <v>36</v>
      </c>
      <c r="G6471" t="s">
        <v>37</v>
      </c>
      <c r="H6471">
        <v>23</v>
      </c>
      <c r="I6471" t="s">
        <v>377</v>
      </c>
      <c r="J6471">
        <v>2304251</v>
      </c>
      <c r="K6471" t="s">
        <v>39</v>
      </c>
      <c r="L6471" t="s">
        <v>40</v>
      </c>
      <c r="M6471" t="s">
        <v>41</v>
      </c>
      <c r="N6471">
        <v>1</v>
      </c>
      <c r="P6471" s="4">
        <v>588.9</v>
      </c>
      <c r="R6471" t="s">
        <v>21</v>
      </c>
    </row>
    <row r="6472" spans="1:18" x14ac:dyDescent="0.3">
      <c r="A6472">
        <v>51018031600303</v>
      </c>
      <c r="B6472">
        <v>51</v>
      </c>
      <c r="C6472" t="s">
        <v>392</v>
      </c>
      <c r="D6472">
        <v>5101803</v>
      </c>
      <c r="E6472" t="s">
        <v>137</v>
      </c>
      <c r="F6472" t="s">
        <v>24</v>
      </c>
      <c r="G6472" t="s">
        <v>25</v>
      </c>
      <c r="H6472">
        <v>16</v>
      </c>
      <c r="I6472" t="s">
        <v>373</v>
      </c>
      <c r="J6472">
        <v>1600303</v>
      </c>
      <c r="K6472" t="s">
        <v>30</v>
      </c>
      <c r="L6472" t="s">
        <v>16</v>
      </c>
      <c r="M6472" t="s">
        <v>17</v>
      </c>
      <c r="N6472">
        <v>1</v>
      </c>
      <c r="P6472" s="4">
        <v>599.9</v>
      </c>
      <c r="R6472" t="s">
        <v>21</v>
      </c>
    </row>
    <row r="6473" spans="1:18" x14ac:dyDescent="0.3">
      <c r="A6473">
        <v>35434021304203</v>
      </c>
      <c r="B6473">
        <v>35</v>
      </c>
      <c r="C6473" t="s">
        <v>387</v>
      </c>
      <c r="D6473">
        <v>3543402</v>
      </c>
      <c r="E6473" t="s">
        <v>74</v>
      </c>
      <c r="F6473" t="s">
        <v>36</v>
      </c>
      <c r="G6473" t="s">
        <v>37</v>
      </c>
      <c r="H6473">
        <v>13</v>
      </c>
      <c r="I6473" t="s">
        <v>370</v>
      </c>
      <c r="J6473">
        <v>1304203</v>
      </c>
      <c r="K6473" t="s">
        <v>119</v>
      </c>
      <c r="L6473" t="s">
        <v>120</v>
      </c>
      <c r="M6473" t="s">
        <v>121</v>
      </c>
      <c r="N6473">
        <v>1</v>
      </c>
      <c r="P6473" s="4">
        <v>601.9</v>
      </c>
      <c r="R6473" t="s">
        <v>21</v>
      </c>
    </row>
    <row r="6474" spans="1:18" x14ac:dyDescent="0.3">
      <c r="A6474">
        <v>24080034314100</v>
      </c>
      <c r="B6474">
        <v>24</v>
      </c>
      <c r="C6474" t="s">
        <v>378</v>
      </c>
      <c r="D6474">
        <v>2408003</v>
      </c>
      <c r="E6474" t="s">
        <v>44</v>
      </c>
      <c r="F6474" t="s">
        <v>16</v>
      </c>
      <c r="G6474" t="s">
        <v>17</v>
      </c>
      <c r="H6474">
        <v>43</v>
      </c>
      <c r="I6474" t="s">
        <v>390</v>
      </c>
      <c r="J6474">
        <v>4314100</v>
      </c>
      <c r="K6474" t="s">
        <v>91</v>
      </c>
      <c r="L6474" t="s">
        <v>32</v>
      </c>
      <c r="M6474" t="s">
        <v>33</v>
      </c>
      <c r="N6474">
        <v>1</v>
      </c>
      <c r="P6474" s="4">
        <v>601.9</v>
      </c>
      <c r="R6474" t="s">
        <v>21</v>
      </c>
    </row>
    <row r="6475" spans="1:18" x14ac:dyDescent="0.3">
      <c r="A6475">
        <v>15055365100250</v>
      </c>
      <c r="B6475">
        <v>15</v>
      </c>
      <c r="C6475" t="s">
        <v>372</v>
      </c>
      <c r="D6475">
        <v>1505536</v>
      </c>
      <c r="E6475" t="s">
        <v>28</v>
      </c>
      <c r="F6475" t="s">
        <v>24</v>
      </c>
      <c r="G6475" t="s">
        <v>25</v>
      </c>
      <c r="H6475">
        <v>51</v>
      </c>
      <c r="I6475" t="s">
        <v>392</v>
      </c>
      <c r="J6475">
        <v>5100250</v>
      </c>
      <c r="K6475" t="s">
        <v>136</v>
      </c>
      <c r="L6475" t="s">
        <v>104</v>
      </c>
      <c r="M6475" t="s">
        <v>105</v>
      </c>
      <c r="N6475">
        <v>1</v>
      </c>
      <c r="P6475" s="4">
        <v>602.9</v>
      </c>
      <c r="R6475" t="s">
        <v>21</v>
      </c>
    </row>
    <row r="6476" spans="1:18" x14ac:dyDescent="0.3">
      <c r="A6476">
        <v>29333072919306</v>
      </c>
      <c r="B6476">
        <v>29</v>
      </c>
      <c r="C6476" t="s">
        <v>383</v>
      </c>
      <c r="D6476">
        <v>2933307</v>
      </c>
      <c r="E6476" t="s">
        <v>58</v>
      </c>
      <c r="F6476" t="s">
        <v>32</v>
      </c>
      <c r="G6476" t="s">
        <v>33</v>
      </c>
      <c r="H6476">
        <v>29</v>
      </c>
      <c r="I6476" t="s">
        <v>383</v>
      </c>
      <c r="J6476">
        <v>2919306</v>
      </c>
      <c r="K6476" t="s">
        <v>124</v>
      </c>
      <c r="L6476" t="s">
        <v>40</v>
      </c>
      <c r="M6476" t="s">
        <v>41</v>
      </c>
      <c r="N6476">
        <v>1</v>
      </c>
      <c r="P6476" s="4">
        <v>609.9</v>
      </c>
      <c r="R6476" t="s">
        <v>21</v>
      </c>
    </row>
    <row r="6477" spans="1:18" x14ac:dyDescent="0.3">
      <c r="A6477">
        <v>26054595003702</v>
      </c>
      <c r="B6477">
        <v>26</v>
      </c>
      <c r="C6477" t="s">
        <v>380</v>
      </c>
      <c r="D6477">
        <v>2605459</v>
      </c>
      <c r="E6477" t="s">
        <v>48</v>
      </c>
      <c r="F6477" t="s">
        <v>40</v>
      </c>
      <c r="G6477" t="s">
        <v>41</v>
      </c>
      <c r="H6477">
        <v>50</v>
      </c>
      <c r="I6477" t="s">
        <v>391</v>
      </c>
      <c r="J6477">
        <v>5003702</v>
      </c>
      <c r="K6477" t="s">
        <v>98</v>
      </c>
      <c r="L6477" t="s">
        <v>16</v>
      </c>
      <c r="M6477" t="s">
        <v>17</v>
      </c>
      <c r="N6477">
        <v>1</v>
      </c>
      <c r="P6477" s="4">
        <v>622.9</v>
      </c>
      <c r="R6477" t="s">
        <v>21</v>
      </c>
    </row>
    <row r="6478" spans="1:18" x14ac:dyDescent="0.3">
      <c r="A6478">
        <v>24080035008305</v>
      </c>
      <c r="B6478">
        <v>24</v>
      </c>
      <c r="C6478" t="s">
        <v>378</v>
      </c>
      <c r="D6478">
        <v>2408003</v>
      </c>
      <c r="E6478" t="s">
        <v>44</v>
      </c>
      <c r="F6478" t="s">
        <v>16</v>
      </c>
      <c r="G6478" t="s">
        <v>17</v>
      </c>
      <c r="H6478">
        <v>50</v>
      </c>
      <c r="I6478" t="s">
        <v>391</v>
      </c>
      <c r="J6478">
        <v>5008305</v>
      </c>
      <c r="K6478" t="s">
        <v>99</v>
      </c>
      <c r="L6478" t="s">
        <v>24</v>
      </c>
      <c r="M6478" t="s">
        <v>25</v>
      </c>
      <c r="N6478">
        <v>1</v>
      </c>
      <c r="P6478" s="4">
        <v>632.9</v>
      </c>
      <c r="R6478" t="s">
        <v>21</v>
      </c>
    </row>
    <row r="6479" spans="1:18" x14ac:dyDescent="0.3">
      <c r="A6479">
        <v>31701074119905</v>
      </c>
      <c r="B6479">
        <v>31</v>
      </c>
      <c r="C6479" t="s">
        <v>384</v>
      </c>
      <c r="D6479">
        <v>3170107</v>
      </c>
      <c r="E6479" t="s">
        <v>63</v>
      </c>
      <c r="F6479" t="s">
        <v>16</v>
      </c>
      <c r="G6479" t="s">
        <v>17</v>
      </c>
      <c r="H6479">
        <v>41</v>
      </c>
      <c r="I6479" t="s">
        <v>388</v>
      </c>
      <c r="J6479">
        <v>4119905</v>
      </c>
      <c r="K6479" t="s">
        <v>84</v>
      </c>
      <c r="L6479" t="s">
        <v>16</v>
      </c>
      <c r="M6479" t="s">
        <v>17</v>
      </c>
      <c r="N6479">
        <v>1</v>
      </c>
      <c r="P6479" s="4">
        <v>643.9</v>
      </c>
      <c r="R6479" t="s">
        <v>21</v>
      </c>
    </row>
    <row r="6480" spans="1:18" x14ac:dyDescent="0.3">
      <c r="A6480">
        <v>50083051600303</v>
      </c>
      <c r="B6480">
        <v>50</v>
      </c>
      <c r="C6480" t="s">
        <v>391</v>
      </c>
      <c r="D6480">
        <v>5008305</v>
      </c>
      <c r="E6480" t="s">
        <v>99</v>
      </c>
      <c r="F6480" t="s">
        <v>24</v>
      </c>
      <c r="G6480" t="s">
        <v>25</v>
      </c>
      <c r="H6480">
        <v>16</v>
      </c>
      <c r="I6480" t="s">
        <v>373</v>
      </c>
      <c r="J6480">
        <v>1600303</v>
      </c>
      <c r="K6480" t="s">
        <v>30</v>
      </c>
      <c r="L6480" t="s">
        <v>16</v>
      </c>
      <c r="M6480" t="s">
        <v>17</v>
      </c>
      <c r="N6480">
        <v>1</v>
      </c>
      <c r="P6480" s="4">
        <v>645.9</v>
      </c>
      <c r="R6480" t="s">
        <v>21</v>
      </c>
    </row>
    <row r="6481" spans="1:18" x14ac:dyDescent="0.3">
      <c r="A6481">
        <v>29136065218805</v>
      </c>
      <c r="B6481">
        <v>29</v>
      </c>
      <c r="C6481" t="s">
        <v>383</v>
      </c>
      <c r="D6481">
        <v>2913606</v>
      </c>
      <c r="E6481" t="s">
        <v>54</v>
      </c>
      <c r="F6481" t="s">
        <v>16</v>
      </c>
      <c r="G6481" t="s">
        <v>17</v>
      </c>
      <c r="H6481">
        <v>52</v>
      </c>
      <c r="I6481" t="s">
        <v>393</v>
      </c>
      <c r="J6481">
        <v>5218805</v>
      </c>
      <c r="K6481" t="s">
        <v>140</v>
      </c>
      <c r="L6481" t="s">
        <v>24</v>
      </c>
      <c r="M6481" t="s">
        <v>25</v>
      </c>
      <c r="N6481">
        <v>1</v>
      </c>
      <c r="P6481" s="4">
        <v>645.9</v>
      </c>
      <c r="R6481" t="s">
        <v>21</v>
      </c>
    </row>
    <row r="6482" spans="1:18" x14ac:dyDescent="0.3">
      <c r="A6482">
        <v>50037022919306</v>
      </c>
      <c r="B6482">
        <v>50</v>
      </c>
      <c r="C6482" t="s">
        <v>391</v>
      </c>
      <c r="D6482">
        <v>5003702</v>
      </c>
      <c r="E6482" t="s">
        <v>98</v>
      </c>
      <c r="F6482" t="s">
        <v>16</v>
      </c>
      <c r="G6482" t="s">
        <v>17</v>
      </c>
      <c r="H6482">
        <v>29</v>
      </c>
      <c r="I6482" t="s">
        <v>383</v>
      </c>
      <c r="J6482">
        <v>2919306</v>
      </c>
      <c r="K6482" t="s">
        <v>124</v>
      </c>
      <c r="L6482" t="s">
        <v>40</v>
      </c>
      <c r="M6482" t="s">
        <v>41</v>
      </c>
      <c r="N6482">
        <v>1</v>
      </c>
      <c r="P6482" s="4">
        <v>650.9</v>
      </c>
      <c r="R6482" t="s">
        <v>21</v>
      </c>
    </row>
    <row r="6483" spans="1:18" x14ac:dyDescent="0.3">
      <c r="A6483">
        <v>24080032504009</v>
      </c>
      <c r="B6483">
        <v>24</v>
      </c>
      <c r="C6483" t="s">
        <v>378</v>
      </c>
      <c r="D6483">
        <v>2408003</v>
      </c>
      <c r="E6483" t="s">
        <v>44</v>
      </c>
      <c r="F6483" t="s">
        <v>16</v>
      </c>
      <c r="G6483" t="s">
        <v>17</v>
      </c>
      <c r="H6483">
        <v>25</v>
      </c>
      <c r="I6483" t="s">
        <v>379</v>
      </c>
      <c r="J6483">
        <v>2504009</v>
      </c>
      <c r="K6483" t="s">
        <v>46</v>
      </c>
      <c r="L6483" t="s">
        <v>16</v>
      </c>
      <c r="M6483" t="s">
        <v>17</v>
      </c>
      <c r="N6483">
        <v>1</v>
      </c>
      <c r="P6483" s="4">
        <v>651.9</v>
      </c>
      <c r="R6483" t="s">
        <v>21</v>
      </c>
    </row>
    <row r="6484" spans="1:18" x14ac:dyDescent="0.3">
      <c r="A6484">
        <v>29032011100122</v>
      </c>
      <c r="B6484">
        <v>29</v>
      </c>
      <c r="C6484" t="s">
        <v>383</v>
      </c>
      <c r="D6484">
        <v>2903201</v>
      </c>
      <c r="E6484" t="s">
        <v>53</v>
      </c>
      <c r="F6484" t="s">
        <v>16</v>
      </c>
      <c r="G6484" t="s">
        <v>17</v>
      </c>
      <c r="H6484">
        <v>11</v>
      </c>
      <c r="I6484" t="s">
        <v>368</v>
      </c>
      <c r="J6484">
        <v>1100122</v>
      </c>
      <c r="K6484" t="s">
        <v>108</v>
      </c>
      <c r="L6484" t="s">
        <v>16</v>
      </c>
      <c r="M6484" t="s">
        <v>17</v>
      </c>
      <c r="N6484">
        <v>1</v>
      </c>
      <c r="P6484" s="4">
        <v>657.9</v>
      </c>
      <c r="R6484" t="s">
        <v>21</v>
      </c>
    </row>
    <row r="6485" spans="1:18" x14ac:dyDescent="0.3">
      <c r="A6485">
        <v>43169071100122</v>
      </c>
      <c r="B6485">
        <v>43</v>
      </c>
      <c r="C6485" t="s">
        <v>390</v>
      </c>
      <c r="D6485">
        <v>4316907</v>
      </c>
      <c r="E6485" t="s">
        <v>94</v>
      </c>
      <c r="F6485" t="s">
        <v>16</v>
      </c>
      <c r="G6485" t="s">
        <v>17</v>
      </c>
      <c r="H6485">
        <v>11</v>
      </c>
      <c r="I6485" t="s">
        <v>368</v>
      </c>
      <c r="J6485">
        <v>1100122</v>
      </c>
      <c r="K6485" t="s">
        <v>108</v>
      </c>
      <c r="L6485" t="s">
        <v>16</v>
      </c>
      <c r="M6485" t="s">
        <v>17</v>
      </c>
      <c r="N6485">
        <v>1</v>
      </c>
      <c r="P6485" s="4">
        <v>661.9</v>
      </c>
      <c r="R6485" t="s">
        <v>21</v>
      </c>
    </row>
    <row r="6486" spans="1:18" x14ac:dyDescent="0.3">
      <c r="A6486">
        <v>42091024317509</v>
      </c>
      <c r="B6486">
        <v>42</v>
      </c>
      <c r="C6486" t="s">
        <v>389</v>
      </c>
      <c r="D6486">
        <v>4209102</v>
      </c>
      <c r="E6486" t="s">
        <v>89</v>
      </c>
      <c r="F6486" t="s">
        <v>32</v>
      </c>
      <c r="G6486" t="s">
        <v>33</v>
      </c>
      <c r="H6486">
        <v>43</v>
      </c>
      <c r="I6486" t="s">
        <v>390</v>
      </c>
      <c r="J6486">
        <v>4317509</v>
      </c>
      <c r="K6486" t="s">
        <v>95</v>
      </c>
      <c r="L6486" t="s">
        <v>24</v>
      </c>
      <c r="M6486" t="s">
        <v>25</v>
      </c>
      <c r="N6486">
        <v>1</v>
      </c>
      <c r="P6486" s="4">
        <v>664.9</v>
      </c>
      <c r="R6486" t="s">
        <v>21</v>
      </c>
    </row>
    <row r="6487" spans="1:18" x14ac:dyDescent="0.3">
      <c r="A6487">
        <v>25075071304203</v>
      </c>
      <c r="B6487">
        <v>25</v>
      </c>
      <c r="C6487" t="s">
        <v>379</v>
      </c>
      <c r="D6487">
        <v>2507507</v>
      </c>
      <c r="E6487" t="s">
        <v>47</v>
      </c>
      <c r="F6487" t="s">
        <v>36</v>
      </c>
      <c r="G6487" t="s">
        <v>37</v>
      </c>
      <c r="H6487">
        <v>13</v>
      </c>
      <c r="I6487" t="s">
        <v>370</v>
      </c>
      <c r="J6487">
        <v>1304203</v>
      </c>
      <c r="K6487" t="s">
        <v>119</v>
      </c>
      <c r="L6487" t="s">
        <v>120</v>
      </c>
      <c r="M6487" t="s">
        <v>121</v>
      </c>
      <c r="N6487">
        <v>1</v>
      </c>
      <c r="P6487" s="4">
        <v>672.13</v>
      </c>
      <c r="R6487" t="s">
        <v>21</v>
      </c>
    </row>
    <row r="6488" spans="1:18" x14ac:dyDescent="0.3">
      <c r="A6488">
        <v>41083043104007</v>
      </c>
      <c r="B6488">
        <v>41</v>
      </c>
      <c r="C6488" t="s">
        <v>388</v>
      </c>
      <c r="D6488">
        <v>4108304</v>
      </c>
      <c r="E6488" t="s">
        <v>81</v>
      </c>
      <c r="F6488" t="s">
        <v>16</v>
      </c>
      <c r="G6488" t="s">
        <v>17</v>
      </c>
      <c r="H6488">
        <v>31</v>
      </c>
      <c r="I6488" t="s">
        <v>384</v>
      </c>
      <c r="J6488">
        <v>3104007</v>
      </c>
      <c r="K6488" t="s">
        <v>217</v>
      </c>
      <c r="L6488" t="s">
        <v>104</v>
      </c>
      <c r="M6488" t="s">
        <v>105</v>
      </c>
      <c r="N6488">
        <v>1</v>
      </c>
      <c r="P6488" s="4">
        <v>672.9</v>
      </c>
      <c r="R6488" t="s">
        <v>21</v>
      </c>
    </row>
    <row r="6489" spans="1:18" x14ac:dyDescent="0.3">
      <c r="A6489">
        <v>11001222931350</v>
      </c>
      <c r="B6489">
        <v>11</v>
      </c>
      <c r="C6489" t="s">
        <v>368</v>
      </c>
      <c r="D6489">
        <v>1100122</v>
      </c>
      <c r="E6489" t="s">
        <v>108</v>
      </c>
      <c r="F6489" t="s">
        <v>16</v>
      </c>
      <c r="G6489" t="s">
        <v>17</v>
      </c>
      <c r="H6489">
        <v>29</v>
      </c>
      <c r="I6489" t="s">
        <v>383</v>
      </c>
      <c r="J6489">
        <v>2931350</v>
      </c>
      <c r="K6489" t="s">
        <v>57</v>
      </c>
      <c r="L6489" t="s">
        <v>24</v>
      </c>
      <c r="M6489" t="s">
        <v>25</v>
      </c>
      <c r="N6489">
        <v>1</v>
      </c>
      <c r="P6489" s="4">
        <v>679.9</v>
      </c>
      <c r="R6489" t="s">
        <v>21</v>
      </c>
    </row>
    <row r="6490" spans="1:18" x14ac:dyDescent="0.3">
      <c r="A6490">
        <v>41199053506003</v>
      </c>
      <c r="B6490">
        <v>41</v>
      </c>
      <c r="C6490" t="s">
        <v>388</v>
      </c>
      <c r="D6490">
        <v>4119905</v>
      </c>
      <c r="E6490" t="s">
        <v>84</v>
      </c>
      <c r="F6490" t="s">
        <v>16</v>
      </c>
      <c r="G6490" t="s">
        <v>17</v>
      </c>
      <c r="H6490">
        <v>35</v>
      </c>
      <c r="I6490" t="s">
        <v>387</v>
      </c>
      <c r="J6490">
        <v>3506003</v>
      </c>
      <c r="K6490" t="s">
        <v>70</v>
      </c>
      <c r="L6490" t="s">
        <v>32</v>
      </c>
      <c r="M6490" t="s">
        <v>33</v>
      </c>
      <c r="N6490">
        <v>1</v>
      </c>
      <c r="P6490" s="4">
        <v>684.9</v>
      </c>
      <c r="R6490" t="s">
        <v>21</v>
      </c>
    </row>
    <row r="6491" spans="1:18" x14ac:dyDescent="0.3">
      <c r="A6491">
        <v>29253032913606</v>
      </c>
      <c r="B6491">
        <v>29</v>
      </c>
      <c r="C6491" t="s">
        <v>383</v>
      </c>
      <c r="D6491">
        <v>2925303</v>
      </c>
      <c r="E6491" t="s">
        <v>55</v>
      </c>
      <c r="F6491" t="s">
        <v>24</v>
      </c>
      <c r="G6491" t="s">
        <v>25</v>
      </c>
      <c r="H6491">
        <v>29</v>
      </c>
      <c r="I6491" t="s">
        <v>383</v>
      </c>
      <c r="J6491">
        <v>2913606</v>
      </c>
      <c r="K6491" t="s">
        <v>54</v>
      </c>
      <c r="L6491" t="s">
        <v>16</v>
      </c>
      <c r="M6491" t="s">
        <v>17</v>
      </c>
      <c r="N6491">
        <v>1</v>
      </c>
      <c r="P6491" s="4">
        <v>685.58</v>
      </c>
      <c r="R6491" t="s">
        <v>21</v>
      </c>
    </row>
    <row r="6492" spans="1:18" x14ac:dyDescent="0.3">
      <c r="A6492">
        <v>15068073549904</v>
      </c>
      <c r="B6492">
        <v>15</v>
      </c>
      <c r="C6492" t="s">
        <v>372</v>
      </c>
      <c r="D6492">
        <v>1506807</v>
      </c>
      <c r="E6492" t="s">
        <v>29</v>
      </c>
      <c r="F6492" t="s">
        <v>16</v>
      </c>
      <c r="G6492" t="s">
        <v>17</v>
      </c>
      <c r="H6492">
        <v>35</v>
      </c>
      <c r="I6492" t="s">
        <v>387</v>
      </c>
      <c r="J6492">
        <v>3549904</v>
      </c>
      <c r="K6492" t="s">
        <v>131</v>
      </c>
      <c r="L6492" t="s">
        <v>32</v>
      </c>
      <c r="M6492" t="s">
        <v>33</v>
      </c>
      <c r="N6492">
        <v>1</v>
      </c>
      <c r="P6492" s="4">
        <v>686.9</v>
      </c>
      <c r="R6492" t="s">
        <v>21</v>
      </c>
    </row>
    <row r="6493" spans="1:18" x14ac:dyDescent="0.3">
      <c r="A6493">
        <v>31277012931350</v>
      </c>
      <c r="B6493">
        <v>31</v>
      </c>
      <c r="C6493" t="s">
        <v>384</v>
      </c>
      <c r="D6493">
        <v>3127701</v>
      </c>
      <c r="E6493" t="s">
        <v>60</v>
      </c>
      <c r="F6493" t="s">
        <v>16</v>
      </c>
      <c r="G6493" t="s">
        <v>17</v>
      </c>
      <c r="H6493">
        <v>29</v>
      </c>
      <c r="I6493" t="s">
        <v>383</v>
      </c>
      <c r="J6493">
        <v>2931350</v>
      </c>
      <c r="K6493" t="s">
        <v>57</v>
      </c>
      <c r="L6493" t="s">
        <v>24</v>
      </c>
      <c r="M6493" t="s">
        <v>25</v>
      </c>
      <c r="N6493">
        <v>1</v>
      </c>
      <c r="P6493" s="4">
        <v>692.9</v>
      </c>
      <c r="R6493" t="s">
        <v>21</v>
      </c>
    </row>
    <row r="6494" spans="1:18" x14ac:dyDescent="0.3">
      <c r="A6494">
        <v>29136065101803</v>
      </c>
      <c r="B6494">
        <v>29</v>
      </c>
      <c r="C6494" t="s">
        <v>383</v>
      </c>
      <c r="D6494">
        <v>2913606</v>
      </c>
      <c r="E6494" t="s">
        <v>54</v>
      </c>
      <c r="F6494" t="s">
        <v>16</v>
      </c>
      <c r="G6494" t="s">
        <v>17</v>
      </c>
      <c r="H6494">
        <v>51</v>
      </c>
      <c r="I6494" t="s">
        <v>392</v>
      </c>
      <c r="J6494">
        <v>5101803</v>
      </c>
      <c r="K6494" t="s">
        <v>137</v>
      </c>
      <c r="L6494" t="s">
        <v>24</v>
      </c>
      <c r="M6494" t="s">
        <v>25</v>
      </c>
      <c r="N6494">
        <v>1</v>
      </c>
      <c r="P6494" s="4">
        <v>692.9</v>
      </c>
      <c r="R6494" t="s">
        <v>21</v>
      </c>
    </row>
    <row r="6495" spans="1:18" x14ac:dyDescent="0.3">
      <c r="A6495">
        <v>35499041721000</v>
      </c>
      <c r="B6495">
        <v>35</v>
      </c>
      <c r="C6495" t="s">
        <v>387</v>
      </c>
      <c r="D6495">
        <v>3549904</v>
      </c>
      <c r="E6495" t="s">
        <v>131</v>
      </c>
      <c r="F6495" t="s">
        <v>32</v>
      </c>
      <c r="G6495" t="s">
        <v>33</v>
      </c>
      <c r="H6495">
        <v>17</v>
      </c>
      <c r="I6495" t="s">
        <v>374</v>
      </c>
      <c r="J6495">
        <v>1721000</v>
      </c>
      <c r="K6495" t="s">
        <v>31</v>
      </c>
      <c r="L6495" t="s">
        <v>32</v>
      </c>
      <c r="M6495" t="s">
        <v>33</v>
      </c>
      <c r="N6495">
        <v>1</v>
      </c>
      <c r="P6495" s="4">
        <v>706.9</v>
      </c>
      <c r="R6495" t="s">
        <v>21</v>
      </c>
    </row>
    <row r="6496" spans="1:18" x14ac:dyDescent="0.3">
      <c r="A6496">
        <v>11001225107909</v>
      </c>
      <c r="B6496">
        <v>11</v>
      </c>
      <c r="C6496" t="s">
        <v>368</v>
      </c>
      <c r="D6496">
        <v>1100122</v>
      </c>
      <c r="E6496" t="s">
        <v>108</v>
      </c>
      <c r="F6496" t="s">
        <v>16</v>
      </c>
      <c r="G6496" t="s">
        <v>17</v>
      </c>
      <c r="H6496">
        <v>51</v>
      </c>
      <c r="I6496" t="s">
        <v>392</v>
      </c>
      <c r="J6496">
        <v>5107909</v>
      </c>
      <c r="K6496" t="s">
        <v>102</v>
      </c>
      <c r="L6496" t="s">
        <v>16</v>
      </c>
      <c r="M6496" t="s">
        <v>17</v>
      </c>
      <c r="N6496">
        <v>1</v>
      </c>
      <c r="P6496" s="4">
        <v>708.9</v>
      </c>
      <c r="R6496" t="s">
        <v>21</v>
      </c>
    </row>
    <row r="6497" spans="1:18" x14ac:dyDescent="0.3">
      <c r="A6497">
        <v>43144072105302</v>
      </c>
      <c r="B6497">
        <v>43</v>
      </c>
      <c r="C6497" t="s">
        <v>390</v>
      </c>
      <c r="D6497">
        <v>4314407</v>
      </c>
      <c r="E6497" t="s">
        <v>92</v>
      </c>
      <c r="F6497" t="s">
        <v>16</v>
      </c>
      <c r="G6497" t="s">
        <v>17</v>
      </c>
      <c r="H6497">
        <v>21</v>
      </c>
      <c r="I6497" t="s">
        <v>375</v>
      </c>
      <c r="J6497">
        <v>2105302</v>
      </c>
      <c r="K6497" t="s">
        <v>34</v>
      </c>
      <c r="L6497" t="s">
        <v>16</v>
      </c>
      <c r="M6497" t="s">
        <v>17</v>
      </c>
      <c r="N6497">
        <v>1</v>
      </c>
      <c r="P6497" s="4">
        <v>720.9</v>
      </c>
      <c r="R6497" t="s">
        <v>21</v>
      </c>
    </row>
    <row r="6498" spans="1:18" x14ac:dyDescent="0.3">
      <c r="A6498">
        <v>11001224316907</v>
      </c>
      <c r="B6498">
        <v>11</v>
      </c>
      <c r="C6498" t="s">
        <v>368</v>
      </c>
      <c r="D6498">
        <v>1100122</v>
      </c>
      <c r="E6498" t="s">
        <v>108</v>
      </c>
      <c r="F6498" t="s">
        <v>16</v>
      </c>
      <c r="G6498" t="s">
        <v>17</v>
      </c>
      <c r="H6498">
        <v>43</v>
      </c>
      <c r="I6498" t="s">
        <v>390</v>
      </c>
      <c r="J6498">
        <v>4316907</v>
      </c>
      <c r="K6498" t="s">
        <v>94</v>
      </c>
      <c r="L6498" t="s">
        <v>16</v>
      </c>
      <c r="M6498" t="s">
        <v>17</v>
      </c>
      <c r="N6498">
        <v>1</v>
      </c>
      <c r="P6498" s="4">
        <v>720.9</v>
      </c>
      <c r="R6498" t="s">
        <v>21</v>
      </c>
    </row>
    <row r="6499" spans="1:18" x14ac:dyDescent="0.3">
      <c r="A6499">
        <v>15068073170701</v>
      </c>
      <c r="B6499">
        <v>15</v>
      </c>
      <c r="C6499" t="s">
        <v>372</v>
      </c>
      <c r="D6499">
        <v>1506807</v>
      </c>
      <c r="E6499" t="s">
        <v>29</v>
      </c>
      <c r="F6499" t="s">
        <v>16</v>
      </c>
      <c r="G6499" t="s">
        <v>17</v>
      </c>
      <c r="H6499">
        <v>31</v>
      </c>
      <c r="I6499" t="s">
        <v>384</v>
      </c>
      <c r="J6499">
        <v>3170701</v>
      </c>
      <c r="K6499" t="s">
        <v>127</v>
      </c>
      <c r="L6499" t="s">
        <v>16</v>
      </c>
      <c r="M6499" t="s">
        <v>17</v>
      </c>
      <c r="N6499">
        <v>1</v>
      </c>
      <c r="P6499" s="4">
        <v>722.9</v>
      </c>
      <c r="R6499" t="s">
        <v>21</v>
      </c>
    </row>
    <row r="6500" spans="1:18" x14ac:dyDescent="0.3">
      <c r="A6500">
        <v>31040074209102</v>
      </c>
      <c r="B6500">
        <v>31</v>
      </c>
      <c r="C6500" t="s">
        <v>384</v>
      </c>
      <c r="D6500">
        <v>3104007</v>
      </c>
      <c r="E6500" t="s">
        <v>217</v>
      </c>
      <c r="F6500" t="s">
        <v>104</v>
      </c>
      <c r="G6500" t="s">
        <v>105</v>
      </c>
      <c r="H6500">
        <v>42</v>
      </c>
      <c r="I6500" t="s">
        <v>389</v>
      </c>
      <c r="J6500">
        <v>4209102</v>
      </c>
      <c r="K6500" t="s">
        <v>89</v>
      </c>
      <c r="L6500" t="s">
        <v>32</v>
      </c>
      <c r="M6500" t="s">
        <v>33</v>
      </c>
      <c r="N6500">
        <v>1</v>
      </c>
      <c r="P6500" s="4">
        <v>732.9</v>
      </c>
      <c r="R6500" t="s">
        <v>21</v>
      </c>
    </row>
    <row r="6501" spans="1:18" x14ac:dyDescent="0.3">
      <c r="A6501">
        <v>26054591100122</v>
      </c>
      <c r="B6501">
        <v>26</v>
      </c>
      <c r="C6501" t="s">
        <v>380</v>
      </c>
      <c r="D6501">
        <v>2605459</v>
      </c>
      <c r="E6501" t="s">
        <v>48</v>
      </c>
      <c r="F6501" t="s">
        <v>40</v>
      </c>
      <c r="G6501" t="s">
        <v>41</v>
      </c>
      <c r="H6501">
        <v>11</v>
      </c>
      <c r="I6501" t="s">
        <v>368</v>
      </c>
      <c r="J6501">
        <v>1100122</v>
      </c>
      <c r="K6501" t="s">
        <v>108</v>
      </c>
      <c r="L6501" t="s">
        <v>16</v>
      </c>
      <c r="M6501" t="s">
        <v>17</v>
      </c>
      <c r="N6501">
        <v>1</v>
      </c>
      <c r="P6501" s="4">
        <v>738.9</v>
      </c>
      <c r="R6501" t="s">
        <v>21</v>
      </c>
    </row>
    <row r="6502" spans="1:18" x14ac:dyDescent="0.3">
      <c r="A6502">
        <v>50083053506003</v>
      </c>
      <c r="B6502">
        <v>50</v>
      </c>
      <c r="C6502" t="s">
        <v>391</v>
      </c>
      <c r="D6502">
        <v>5008305</v>
      </c>
      <c r="E6502" t="s">
        <v>99</v>
      </c>
      <c r="F6502" t="s">
        <v>24</v>
      </c>
      <c r="G6502" t="s">
        <v>25</v>
      </c>
      <c r="H6502">
        <v>35</v>
      </c>
      <c r="I6502" t="s">
        <v>387</v>
      </c>
      <c r="J6502">
        <v>3506003</v>
      </c>
      <c r="K6502" t="s">
        <v>70</v>
      </c>
      <c r="L6502" t="s">
        <v>32</v>
      </c>
      <c r="M6502" t="s">
        <v>33</v>
      </c>
      <c r="N6502">
        <v>1</v>
      </c>
      <c r="P6502" s="4">
        <v>741.9</v>
      </c>
      <c r="R6502" t="s">
        <v>21</v>
      </c>
    </row>
    <row r="6503" spans="1:18" x14ac:dyDescent="0.3">
      <c r="A6503">
        <v>25040095101803</v>
      </c>
      <c r="B6503">
        <v>25</v>
      </c>
      <c r="C6503" t="s">
        <v>379</v>
      </c>
      <c r="D6503">
        <v>2504009</v>
      </c>
      <c r="E6503" t="s">
        <v>46</v>
      </c>
      <c r="F6503" t="s">
        <v>16</v>
      </c>
      <c r="G6503" t="s">
        <v>17</v>
      </c>
      <c r="H6503">
        <v>51</v>
      </c>
      <c r="I6503" t="s">
        <v>392</v>
      </c>
      <c r="J6503">
        <v>5101803</v>
      </c>
      <c r="K6503" t="s">
        <v>137</v>
      </c>
      <c r="L6503" t="s">
        <v>24</v>
      </c>
      <c r="M6503" t="s">
        <v>25</v>
      </c>
      <c r="N6503">
        <v>1</v>
      </c>
      <c r="P6503" s="4">
        <v>741.9</v>
      </c>
      <c r="R6503" t="s">
        <v>21</v>
      </c>
    </row>
    <row r="6504" spans="1:18" x14ac:dyDescent="0.3">
      <c r="A6504">
        <v>43169075101803</v>
      </c>
      <c r="B6504">
        <v>43</v>
      </c>
      <c r="C6504" t="s">
        <v>390</v>
      </c>
      <c r="D6504">
        <v>4316907</v>
      </c>
      <c r="E6504" t="s">
        <v>94</v>
      </c>
      <c r="F6504" t="s">
        <v>16</v>
      </c>
      <c r="G6504" t="s">
        <v>17</v>
      </c>
      <c r="H6504">
        <v>51</v>
      </c>
      <c r="I6504" t="s">
        <v>392</v>
      </c>
      <c r="J6504">
        <v>5101803</v>
      </c>
      <c r="K6504" t="s">
        <v>137</v>
      </c>
      <c r="L6504" t="s">
        <v>24</v>
      </c>
      <c r="M6504" t="s">
        <v>25</v>
      </c>
      <c r="N6504">
        <v>1</v>
      </c>
      <c r="P6504" s="4">
        <v>744.9</v>
      </c>
      <c r="R6504" t="s">
        <v>21</v>
      </c>
    </row>
    <row r="6505" spans="1:18" x14ac:dyDescent="0.3">
      <c r="A6505">
        <v>29032012105302</v>
      </c>
      <c r="B6505">
        <v>29</v>
      </c>
      <c r="C6505" t="s">
        <v>383</v>
      </c>
      <c r="D6505">
        <v>2903201</v>
      </c>
      <c r="E6505" t="s">
        <v>53</v>
      </c>
      <c r="F6505" t="s">
        <v>16</v>
      </c>
      <c r="G6505" t="s">
        <v>17</v>
      </c>
      <c r="H6505">
        <v>21</v>
      </c>
      <c r="I6505" t="s">
        <v>375</v>
      </c>
      <c r="J6505">
        <v>2105302</v>
      </c>
      <c r="K6505" t="s">
        <v>34</v>
      </c>
      <c r="L6505" t="s">
        <v>16</v>
      </c>
      <c r="M6505" t="s">
        <v>17</v>
      </c>
      <c r="N6505">
        <v>1</v>
      </c>
      <c r="P6505" s="4">
        <v>763.9</v>
      </c>
      <c r="R6505" t="s">
        <v>21</v>
      </c>
    </row>
    <row r="6506" spans="1:18" x14ac:dyDescent="0.3">
      <c r="A6506">
        <v>51018034305108</v>
      </c>
      <c r="B6506">
        <v>51</v>
      </c>
      <c r="C6506" t="s">
        <v>392</v>
      </c>
      <c r="D6506">
        <v>5101803</v>
      </c>
      <c r="E6506" t="s">
        <v>137</v>
      </c>
      <c r="F6506" t="s">
        <v>24</v>
      </c>
      <c r="G6506" t="s">
        <v>25</v>
      </c>
      <c r="H6506">
        <v>43</v>
      </c>
      <c r="I6506" t="s">
        <v>390</v>
      </c>
      <c r="J6506">
        <v>4305108</v>
      </c>
      <c r="K6506" t="s">
        <v>90</v>
      </c>
      <c r="L6506" t="s">
        <v>32</v>
      </c>
      <c r="M6506" t="s">
        <v>33</v>
      </c>
      <c r="N6506">
        <v>1</v>
      </c>
      <c r="P6506" s="4">
        <v>771.9</v>
      </c>
      <c r="R6506" t="s">
        <v>21</v>
      </c>
    </row>
    <row r="6507" spans="1:18" x14ac:dyDescent="0.3">
      <c r="A6507">
        <v>16003032304251</v>
      </c>
      <c r="B6507">
        <v>16</v>
      </c>
      <c r="C6507" t="s">
        <v>373</v>
      </c>
      <c r="D6507">
        <v>1600303</v>
      </c>
      <c r="E6507" t="s">
        <v>30</v>
      </c>
      <c r="F6507" t="s">
        <v>16</v>
      </c>
      <c r="G6507" t="s">
        <v>17</v>
      </c>
      <c r="H6507">
        <v>23</v>
      </c>
      <c r="I6507" t="s">
        <v>377</v>
      </c>
      <c r="J6507">
        <v>2304251</v>
      </c>
      <c r="K6507" t="s">
        <v>39</v>
      </c>
      <c r="L6507" t="s">
        <v>40</v>
      </c>
      <c r="M6507" t="s">
        <v>41</v>
      </c>
      <c r="N6507">
        <v>1</v>
      </c>
      <c r="P6507" s="4">
        <v>787.9</v>
      </c>
      <c r="R6507" t="s">
        <v>21</v>
      </c>
    </row>
    <row r="6508" spans="1:18" x14ac:dyDescent="0.3">
      <c r="A6508">
        <v>29329031100205</v>
      </c>
      <c r="B6508">
        <v>29</v>
      </c>
      <c r="C6508" t="s">
        <v>383</v>
      </c>
      <c r="D6508">
        <v>2932903</v>
      </c>
      <c r="E6508" t="s">
        <v>185</v>
      </c>
      <c r="F6508" t="s">
        <v>104</v>
      </c>
      <c r="G6508" t="s">
        <v>105</v>
      </c>
      <c r="H6508">
        <v>11</v>
      </c>
      <c r="I6508" t="s">
        <v>368</v>
      </c>
      <c r="J6508">
        <v>1100205</v>
      </c>
      <c r="K6508" t="s">
        <v>111</v>
      </c>
      <c r="L6508" t="s">
        <v>32</v>
      </c>
      <c r="M6508" t="s">
        <v>33</v>
      </c>
      <c r="N6508">
        <v>1</v>
      </c>
      <c r="P6508" s="4">
        <v>789.9</v>
      </c>
      <c r="R6508" t="s">
        <v>21</v>
      </c>
    </row>
    <row r="6509" spans="1:18" x14ac:dyDescent="0.3">
      <c r="A6509">
        <v>12002031505536</v>
      </c>
      <c r="B6509">
        <v>12</v>
      </c>
      <c r="C6509" t="s">
        <v>369</v>
      </c>
      <c r="D6509">
        <v>1200203</v>
      </c>
      <c r="E6509" t="s">
        <v>113</v>
      </c>
      <c r="F6509" t="s">
        <v>104</v>
      </c>
      <c r="G6509" t="s">
        <v>105</v>
      </c>
      <c r="H6509">
        <v>15</v>
      </c>
      <c r="I6509" t="s">
        <v>372</v>
      </c>
      <c r="J6509">
        <v>1505536</v>
      </c>
      <c r="K6509" t="s">
        <v>28</v>
      </c>
      <c r="L6509" t="s">
        <v>24</v>
      </c>
      <c r="M6509" t="s">
        <v>25</v>
      </c>
      <c r="N6509">
        <v>1</v>
      </c>
      <c r="P6509" s="4">
        <v>791.9</v>
      </c>
      <c r="R6509" t="s">
        <v>21</v>
      </c>
    </row>
    <row r="6510" spans="1:18" x14ac:dyDescent="0.3">
      <c r="A6510">
        <v>35414065204508</v>
      </c>
      <c r="B6510">
        <v>35</v>
      </c>
      <c r="C6510" t="s">
        <v>387</v>
      </c>
      <c r="D6510">
        <v>3541406</v>
      </c>
      <c r="E6510" t="s">
        <v>73</v>
      </c>
      <c r="F6510" t="s">
        <v>16</v>
      </c>
      <c r="G6510" t="s">
        <v>17</v>
      </c>
      <c r="H6510">
        <v>52</v>
      </c>
      <c r="I6510" t="s">
        <v>393</v>
      </c>
      <c r="J6510">
        <v>5204508</v>
      </c>
      <c r="K6510" t="s">
        <v>103</v>
      </c>
      <c r="L6510" t="s">
        <v>104</v>
      </c>
      <c r="M6510" t="s">
        <v>105</v>
      </c>
      <c r="N6510">
        <v>1</v>
      </c>
      <c r="P6510" s="4">
        <v>792.9</v>
      </c>
      <c r="R6510" t="s">
        <v>21</v>
      </c>
    </row>
    <row r="6511" spans="1:18" x14ac:dyDescent="0.3">
      <c r="A6511">
        <v>29333072931350</v>
      </c>
      <c r="B6511">
        <v>29</v>
      </c>
      <c r="C6511" t="s">
        <v>383</v>
      </c>
      <c r="D6511">
        <v>2933307</v>
      </c>
      <c r="E6511" t="s">
        <v>58</v>
      </c>
      <c r="F6511" t="s">
        <v>32</v>
      </c>
      <c r="G6511" t="s">
        <v>33</v>
      </c>
      <c r="H6511">
        <v>29</v>
      </c>
      <c r="I6511" t="s">
        <v>383</v>
      </c>
      <c r="J6511">
        <v>2931350</v>
      </c>
      <c r="K6511" t="s">
        <v>57</v>
      </c>
      <c r="L6511" t="s">
        <v>24</v>
      </c>
      <c r="M6511" t="s">
        <v>25</v>
      </c>
      <c r="N6511">
        <v>1</v>
      </c>
      <c r="P6511" s="4">
        <v>802.9</v>
      </c>
      <c r="R6511" t="s">
        <v>21</v>
      </c>
    </row>
    <row r="6512" spans="1:18" x14ac:dyDescent="0.3">
      <c r="A6512">
        <v>41152003104007</v>
      </c>
      <c r="B6512">
        <v>41</v>
      </c>
      <c r="C6512" t="s">
        <v>388</v>
      </c>
      <c r="D6512">
        <v>4115200</v>
      </c>
      <c r="E6512" t="s">
        <v>83</v>
      </c>
      <c r="F6512" t="s">
        <v>32</v>
      </c>
      <c r="G6512" t="s">
        <v>33</v>
      </c>
      <c r="H6512">
        <v>31</v>
      </c>
      <c r="I6512" t="s">
        <v>384</v>
      </c>
      <c r="J6512">
        <v>3104007</v>
      </c>
      <c r="K6512" t="s">
        <v>217</v>
      </c>
      <c r="L6512" t="s">
        <v>104</v>
      </c>
      <c r="M6512" t="s">
        <v>105</v>
      </c>
      <c r="N6512">
        <v>1</v>
      </c>
      <c r="P6512" s="4">
        <v>812.9</v>
      </c>
      <c r="R6512" t="s">
        <v>21</v>
      </c>
    </row>
    <row r="6513" spans="1:18" x14ac:dyDescent="0.3">
      <c r="A6513">
        <v>13040624208807</v>
      </c>
      <c r="B6513">
        <v>13</v>
      </c>
      <c r="C6513" t="s">
        <v>370</v>
      </c>
      <c r="D6513">
        <v>1304062</v>
      </c>
      <c r="E6513" t="s">
        <v>109</v>
      </c>
      <c r="F6513" t="s">
        <v>104</v>
      </c>
      <c r="G6513" t="s">
        <v>105</v>
      </c>
      <c r="H6513">
        <v>42</v>
      </c>
      <c r="I6513" t="s">
        <v>389</v>
      </c>
      <c r="J6513">
        <v>4208807</v>
      </c>
      <c r="K6513" t="s">
        <v>88</v>
      </c>
      <c r="L6513" t="s">
        <v>40</v>
      </c>
      <c r="M6513" t="s">
        <v>41</v>
      </c>
      <c r="N6513">
        <v>1</v>
      </c>
      <c r="P6513" s="4">
        <v>814.9</v>
      </c>
      <c r="R6513" t="s">
        <v>21</v>
      </c>
    </row>
    <row r="6514" spans="1:18" x14ac:dyDescent="0.3">
      <c r="A6514">
        <v>51079095218805</v>
      </c>
      <c r="B6514">
        <v>51</v>
      </c>
      <c r="C6514" t="s">
        <v>392</v>
      </c>
      <c r="D6514">
        <v>5107909</v>
      </c>
      <c r="E6514" t="s">
        <v>102</v>
      </c>
      <c r="F6514" t="s">
        <v>16</v>
      </c>
      <c r="G6514" t="s">
        <v>17</v>
      </c>
      <c r="H6514">
        <v>52</v>
      </c>
      <c r="I6514" t="s">
        <v>393</v>
      </c>
      <c r="J6514">
        <v>5218805</v>
      </c>
      <c r="K6514" t="s">
        <v>140</v>
      </c>
      <c r="L6514" t="s">
        <v>24</v>
      </c>
      <c r="M6514" t="s">
        <v>25</v>
      </c>
      <c r="N6514">
        <v>1</v>
      </c>
      <c r="P6514" s="4">
        <v>818.9</v>
      </c>
      <c r="R6514" t="s">
        <v>21</v>
      </c>
    </row>
    <row r="6515" spans="1:18" x14ac:dyDescent="0.3">
      <c r="A6515">
        <v>51002501304203</v>
      </c>
      <c r="B6515">
        <v>51</v>
      </c>
      <c r="C6515" t="s">
        <v>392</v>
      </c>
      <c r="D6515">
        <v>5100250</v>
      </c>
      <c r="E6515" t="s">
        <v>136</v>
      </c>
      <c r="F6515" t="s">
        <v>104</v>
      </c>
      <c r="G6515" t="s">
        <v>105</v>
      </c>
      <c r="H6515">
        <v>13</v>
      </c>
      <c r="I6515" t="s">
        <v>370</v>
      </c>
      <c r="J6515">
        <v>1304203</v>
      </c>
      <c r="K6515" t="s">
        <v>119</v>
      </c>
      <c r="L6515" t="s">
        <v>120</v>
      </c>
      <c r="M6515" t="s">
        <v>121</v>
      </c>
      <c r="N6515">
        <v>1</v>
      </c>
      <c r="P6515" s="4">
        <v>853.9</v>
      </c>
      <c r="R6515" t="s">
        <v>21</v>
      </c>
    </row>
    <row r="6516" spans="1:18" x14ac:dyDescent="0.3">
      <c r="A6516">
        <v>17210001304203</v>
      </c>
      <c r="B6516">
        <v>17</v>
      </c>
      <c r="C6516" t="s">
        <v>374</v>
      </c>
      <c r="D6516">
        <v>1721000</v>
      </c>
      <c r="E6516" t="s">
        <v>31</v>
      </c>
      <c r="F6516" t="s">
        <v>32</v>
      </c>
      <c r="G6516" t="s">
        <v>33</v>
      </c>
      <c r="H6516">
        <v>13</v>
      </c>
      <c r="I6516" t="s">
        <v>370</v>
      </c>
      <c r="J6516">
        <v>1304203</v>
      </c>
      <c r="K6516" t="s">
        <v>119</v>
      </c>
      <c r="L6516" t="s">
        <v>120</v>
      </c>
      <c r="M6516" t="s">
        <v>121</v>
      </c>
      <c r="N6516">
        <v>1</v>
      </c>
      <c r="P6516" s="4">
        <v>866.9</v>
      </c>
      <c r="R6516" t="s">
        <v>21</v>
      </c>
    </row>
    <row r="6517" spans="1:18" x14ac:dyDescent="0.3">
      <c r="A6517">
        <v>43224005100250</v>
      </c>
      <c r="B6517">
        <v>43</v>
      </c>
      <c r="C6517" t="s">
        <v>390</v>
      </c>
      <c r="D6517">
        <v>4322400</v>
      </c>
      <c r="E6517" t="s">
        <v>96</v>
      </c>
      <c r="F6517" t="s">
        <v>24</v>
      </c>
      <c r="G6517" t="s">
        <v>25</v>
      </c>
      <c r="H6517">
        <v>51</v>
      </c>
      <c r="I6517" t="s">
        <v>392</v>
      </c>
      <c r="J6517">
        <v>5100250</v>
      </c>
      <c r="K6517" t="s">
        <v>136</v>
      </c>
      <c r="L6517" t="s">
        <v>104</v>
      </c>
      <c r="M6517" t="s">
        <v>105</v>
      </c>
      <c r="N6517">
        <v>1</v>
      </c>
      <c r="P6517" s="4">
        <v>876.9</v>
      </c>
      <c r="R6517" t="s">
        <v>21</v>
      </c>
    </row>
    <row r="6518" spans="1:18" x14ac:dyDescent="0.3">
      <c r="A6518">
        <v>41048084108304</v>
      </c>
      <c r="B6518">
        <v>41</v>
      </c>
      <c r="C6518" t="s">
        <v>388</v>
      </c>
      <c r="D6518">
        <v>4104808</v>
      </c>
      <c r="E6518" t="s">
        <v>79</v>
      </c>
      <c r="F6518" t="s">
        <v>32</v>
      </c>
      <c r="G6518" t="s">
        <v>33</v>
      </c>
      <c r="H6518">
        <v>41</v>
      </c>
      <c r="I6518" t="s">
        <v>388</v>
      </c>
      <c r="J6518">
        <v>4108304</v>
      </c>
      <c r="K6518" t="s">
        <v>81</v>
      </c>
      <c r="L6518" t="s">
        <v>16</v>
      </c>
      <c r="M6518" t="s">
        <v>17</v>
      </c>
      <c r="N6518">
        <v>1</v>
      </c>
      <c r="P6518" s="4">
        <v>880.9</v>
      </c>
      <c r="R6518" t="s">
        <v>21</v>
      </c>
    </row>
    <row r="6519" spans="1:18" x14ac:dyDescent="0.3">
      <c r="A6519">
        <v>21113005204508</v>
      </c>
      <c r="B6519">
        <v>21</v>
      </c>
      <c r="C6519" t="s">
        <v>375</v>
      </c>
      <c r="D6519">
        <v>2111300</v>
      </c>
      <c r="E6519" t="s">
        <v>35</v>
      </c>
      <c r="F6519" t="s">
        <v>36</v>
      </c>
      <c r="G6519" t="s">
        <v>37</v>
      </c>
      <c r="H6519">
        <v>52</v>
      </c>
      <c r="I6519" t="s">
        <v>393</v>
      </c>
      <c r="J6519">
        <v>5204508</v>
      </c>
      <c r="K6519" t="s">
        <v>103</v>
      </c>
      <c r="L6519" t="s">
        <v>104</v>
      </c>
      <c r="M6519" t="s">
        <v>105</v>
      </c>
      <c r="N6519">
        <v>1</v>
      </c>
      <c r="P6519" s="4">
        <v>882.9</v>
      </c>
      <c r="R6519" t="s">
        <v>21</v>
      </c>
    </row>
    <row r="6520" spans="1:18" x14ac:dyDescent="0.3">
      <c r="A6520">
        <v>27043023549904</v>
      </c>
      <c r="B6520">
        <v>27</v>
      </c>
      <c r="C6520" t="s">
        <v>381</v>
      </c>
      <c r="D6520">
        <v>2704302</v>
      </c>
      <c r="E6520" t="s">
        <v>51</v>
      </c>
      <c r="F6520" t="s">
        <v>36</v>
      </c>
      <c r="G6520" t="s">
        <v>37</v>
      </c>
      <c r="H6520">
        <v>35</v>
      </c>
      <c r="I6520" t="s">
        <v>387</v>
      </c>
      <c r="J6520">
        <v>3549904</v>
      </c>
      <c r="K6520" t="s">
        <v>131</v>
      </c>
      <c r="L6520" t="s">
        <v>32</v>
      </c>
      <c r="M6520" t="s">
        <v>33</v>
      </c>
      <c r="N6520">
        <v>1</v>
      </c>
      <c r="P6520" s="4">
        <v>883.75</v>
      </c>
      <c r="R6520" t="s">
        <v>21</v>
      </c>
    </row>
    <row r="6521" spans="1:18" x14ac:dyDescent="0.3">
      <c r="A6521">
        <v>23042512611101</v>
      </c>
      <c r="B6521">
        <v>23</v>
      </c>
      <c r="C6521" t="s">
        <v>377</v>
      </c>
      <c r="D6521">
        <v>2304251</v>
      </c>
      <c r="E6521" t="s">
        <v>39</v>
      </c>
      <c r="F6521" t="s">
        <v>40</v>
      </c>
      <c r="G6521" t="s">
        <v>41</v>
      </c>
      <c r="H6521">
        <v>26</v>
      </c>
      <c r="I6521" t="s">
        <v>380</v>
      </c>
      <c r="J6521">
        <v>2611101</v>
      </c>
      <c r="K6521" t="s">
        <v>49</v>
      </c>
      <c r="L6521" t="s">
        <v>16</v>
      </c>
      <c r="M6521" t="s">
        <v>17</v>
      </c>
      <c r="N6521">
        <v>1</v>
      </c>
      <c r="P6521" s="4">
        <v>888.9</v>
      </c>
      <c r="R6521" t="s">
        <v>21</v>
      </c>
    </row>
    <row r="6522" spans="1:18" x14ac:dyDescent="0.3">
      <c r="A6522">
        <v>25040091304062</v>
      </c>
      <c r="B6522">
        <v>25</v>
      </c>
      <c r="C6522" t="s">
        <v>379</v>
      </c>
      <c r="D6522">
        <v>2504009</v>
      </c>
      <c r="E6522" t="s">
        <v>46</v>
      </c>
      <c r="F6522" t="s">
        <v>16</v>
      </c>
      <c r="G6522" t="s">
        <v>17</v>
      </c>
      <c r="H6522">
        <v>13</v>
      </c>
      <c r="I6522" t="s">
        <v>370</v>
      </c>
      <c r="J6522">
        <v>1304062</v>
      </c>
      <c r="K6522" t="s">
        <v>109</v>
      </c>
      <c r="L6522" t="s">
        <v>104</v>
      </c>
      <c r="M6522" t="s">
        <v>105</v>
      </c>
      <c r="N6522">
        <v>1</v>
      </c>
      <c r="P6522" s="4">
        <v>898.9</v>
      </c>
      <c r="R6522" t="s">
        <v>21</v>
      </c>
    </row>
    <row r="6523" spans="1:18" x14ac:dyDescent="0.3">
      <c r="A6523">
        <v>23042514316907</v>
      </c>
      <c r="B6523">
        <v>23</v>
      </c>
      <c r="C6523" t="s">
        <v>377</v>
      </c>
      <c r="D6523">
        <v>2304251</v>
      </c>
      <c r="E6523" t="s">
        <v>39</v>
      </c>
      <c r="F6523" t="s">
        <v>40</v>
      </c>
      <c r="G6523" t="s">
        <v>41</v>
      </c>
      <c r="H6523">
        <v>43</v>
      </c>
      <c r="I6523" t="s">
        <v>390</v>
      </c>
      <c r="J6523">
        <v>4316907</v>
      </c>
      <c r="K6523" t="s">
        <v>94</v>
      </c>
      <c r="L6523" t="s">
        <v>16</v>
      </c>
      <c r="M6523" t="s">
        <v>17</v>
      </c>
      <c r="N6523">
        <v>1</v>
      </c>
      <c r="P6523" s="4">
        <v>904.9</v>
      </c>
      <c r="R6523" t="s">
        <v>21</v>
      </c>
    </row>
    <row r="6524" spans="1:18" x14ac:dyDescent="0.3">
      <c r="A6524">
        <v>52045085107909</v>
      </c>
      <c r="B6524">
        <v>52</v>
      </c>
      <c r="C6524" t="s">
        <v>393</v>
      </c>
      <c r="D6524">
        <v>5204508</v>
      </c>
      <c r="E6524" t="s">
        <v>103</v>
      </c>
      <c r="F6524" t="s">
        <v>104</v>
      </c>
      <c r="G6524" t="s">
        <v>105</v>
      </c>
      <c r="H6524">
        <v>51</v>
      </c>
      <c r="I6524" t="s">
        <v>392</v>
      </c>
      <c r="J6524">
        <v>5107909</v>
      </c>
      <c r="K6524" t="s">
        <v>102</v>
      </c>
      <c r="L6524" t="s">
        <v>16</v>
      </c>
      <c r="M6524" t="s">
        <v>17</v>
      </c>
      <c r="N6524">
        <v>1</v>
      </c>
      <c r="P6524" s="4">
        <v>909.9</v>
      </c>
      <c r="R6524" t="s">
        <v>21</v>
      </c>
    </row>
    <row r="6525" spans="1:18" x14ac:dyDescent="0.3">
      <c r="A6525">
        <v>31707013541406</v>
      </c>
      <c r="B6525">
        <v>31</v>
      </c>
      <c r="C6525" t="s">
        <v>384</v>
      </c>
      <c r="D6525">
        <v>3170701</v>
      </c>
      <c r="E6525" t="s">
        <v>127</v>
      </c>
      <c r="F6525" t="s">
        <v>16</v>
      </c>
      <c r="G6525" t="s">
        <v>17</v>
      </c>
      <c r="H6525">
        <v>35</v>
      </c>
      <c r="I6525" t="s">
        <v>387</v>
      </c>
      <c r="J6525">
        <v>3541406</v>
      </c>
      <c r="K6525" t="s">
        <v>73</v>
      </c>
      <c r="L6525" t="s">
        <v>16</v>
      </c>
      <c r="M6525" t="s">
        <v>17</v>
      </c>
      <c r="N6525">
        <v>1</v>
      </c>
      <c r="P6525" s="4">
        <v>922.9</v>
      </c>
      <c r="R6525" t="s">
        <v>21</v>
      </c>
    </row>
    <row r="6526" spans="1:18" x14ac:dyDescent="0.3">
      <c r="A6526">
        <v>12004013502804</v>
      </c>
      <c r="B6526">
        <v>12</v>
      </c>
      <c r="C6526" t="s">
        <v>369</v>
      </c>
      <c r="D6526">
        <v>1200401</v>
      </c>
      <c r="E6526" t="s">
        <v>114</v>
      </c>
      <c r="F6526" t="s">
        <v>16</v>
      </c>
      <c r="G6526" t="s">
        <v>17</v>
      </c>
      <c r="H6526">
        <v>35</v>
      </c>
      <c r="I6526" t="s">
        <v>387</v>
      </c>
      <c r="J6526">
        <v>3502804</v>
      </c>
      <c r="K6526" t="s">
        <v>69</v>
      </c>
      <c r="L6526" t="s">
        <v>16</v>
      </c>
      <c r="M6526" t="s">
        <v>17</v>
      </c>
      <c r="N6526">
        <v>1</v>
      </c>
      <c r="P6526" s="4">
        <v>923.9</v>
      </c>
      <c r="R6526" t="s">
        <v>21</v>
      </c>
    </row>
    <row r="6527" spans="1:18" x14ac:dyDescent="0.3">
      <c r="A6527">
        <v>33010092408102</v>
      </c>
      <c r="B6527">
        <v>33</v>
      </c>
      <c r="C6527" t="s">
        <v>386</v>
      </c>
      <c r="D6527">
        <v>3301009</v>
      </c>
      <c r="E6527" t="s">
        <v>128</v>
      </c>
      <c r="F6527" t="s">
        <v>16</v>
      </c>
      <c r="G6527" t="s">
        <v>17</v>
      </c>
      <c r="H6527">
        <v>24</v>
      </c>
      <c r="I6527" t="s">
        <v>378</v>
      </c>
      <c r="J6527">
        <v>2408102</v>
      </c>
      <c r="K6527" t="s">
        <v>45</v>
      </c>
      <c r="L6527" t="s">
        <v>36</v>
      </c>
      <c r="M6527" t="s">
        <v>37</v>
      </c>
      <c r="N6527">
        <v>1</v>
      </c>
      <c r="P6527" s="4">
        <v>925.9</v>
      </c>
      <c r="R6527" t="s">
        <v>21</v>
      </c>
    </row>
    <row r="6528" spans="1:18" x14ac:dyDescent="0.3">
      <c r="A6528">
        <v>13042033543402</v>
      </c>
      <c r="B6528">
        <v>13</v>
      </c>
      <c r="C6528" t="s">
        <v>370</v>
      </c>
      <c r="D6528">
        <v>1304203</v>
      </c>
      <c r="E6528" t="s">
        <v>119</v>
      </c>
      <c r="F6528" t="s">
        <v>120</v>
      </c>
      <c r="G6528" t="s">
        <v>121</v>
      </c>
      <c r="H6528">
        <v>35</v>
      </c>
      <c r="I6528" t="s">
        <v>387</v>
      </c>
      <c r="J6528">
        <v>3543402</v>
      </c>
      <c r="K6528" t="s">
        <v>74</v>
      </c>
      <c r="L6528" t="s">
        <v>36</v>
      </c>
      <c r="M6528" t="s">
        <v>37</v>
      </c>
      <c r="N6528">
        <v>1</v>
      </c>
      <c r="P6528" s="4">
        <v>931.9</v>
      </c>
      <c r="R6528" t="s">
        <v>21</v>
      </c>
    </row>
    <row r="6529" spans="1:18" x14ac:dyDescent="0.3">
      <c r="A6529">
        <v>23073042903201</v>
      </c>
      <c r="B6529">
        <v>23</v>
      </c>
      <c r="C6529" t="s">
        <v>377</v>
      </c>
      <c r="D6529">
        <v>2307304</v>
      </c>
      <c r="E6529" t="s">
        <v>43</v>
      </c>
      <c r="F6529" t="s">
        <v>32</v>
      </c>
      <c r="G6529" t="s">
        <v>33</v>
      </c>
      <c r="H6529">
        <v>29</v>
      </c>
      <c r="I6529" t="s">
        <v>383</v>
      </c>
      <c r="J6529">
        <v>2903201</v>
      </c>
      <c r="K6529" t="s">
        <v>53</v>
      </c>
      <c r="L6529" t="s">
        <v>16</v>
      </c>
      <c r="M6529" t="s">
        <v>17</v>
      </c>
      <c r="N6529">
        <v>1</v>
      </c>
      <c r="P6529" s="4">
        <v>933.9</v>
      </c>
      <c r="R6529" t="s">
        <v>21</v>
      </c>
    </row>
    <row r="6530" spans="1:18" x14ac:dyDescent="0.3">
      <c r="A6530">
        <v>29032015100250</v>
      </c>
      <c r="B6530">
        <v>29</v>
      </c>
      <c r="C6530" t="s">
        <v>383</v>
      </c>
      <c r="D6530">
        <v>2903201</v>
      </c>
      <c r="E6530" t="s">
        <v>53</v>
      </c>
      <c r="F6530" t="s">
        <v>16</v>
      </c>
      <c r="G6530" t="s">
        <v>17</v>
      </c>
      <c r="H6530">
        <v>51</v>
      </c>
      <c r="I6530" t="s">
        <v>392</v>
      </c>
      <c r="J6530">
        <v>5100250</v>
      </c>
      <c r="K6530" t="s">
        <v>136</v>
      </c>
      <c r="L6530" t="s">
        <v>104</v>
      </c>
      <c r="M6530" t="s">
        <v>105</v>
      </c>
      <c r="N6530">
        <v>1</v>
      </c>
      <c r="P6530" s="4">
        <v>942.9</v>
      </c>
      <c r="R6530" t="s">
        <v>21</v>
      </c>
    </row>
    <row r="6531" spans="1:18" x14ac:dyDescent="0.3">
      <c r="A6531">
        <v>11001221505536</v>
      </c>
      <c r="B6531">
        <v>11</v>
      </c>
      <c r="C6531" t="s">
        <v>368</v>
      </c>
      <c r="D6531">
        <v>1100122</v>
      </c>
      <c r="E6531" t="s">
        <v>108</v>
      </c>
      <c r="F6531" t="s">
        <v>16</v>
      </c>
      <c r="G6531" t="s">
        <v>17</v>
      </c>
      <c r="H6531">
        <v>15</v>
      </c>
      <c r="I6531" t="s">
        <v>372</v>
      </c>
      <c r="J6531">
        <v>1505536</v>
      </c>
      <c r="K6531" t="s">
        <v>28</v>
      </c>
      <c r="L6531" t="s">
        <v>24</v>
      </c>
      <c r="M6531" t="s">
        <v>25</v>
      </c>
      <c r="N6531">
        <v>1</v>
      </c>
      <c r="P6531" s="4">
        <v>962.9</v>
      </c>
      <c r="R6531" t="s">
        <v>21</v>
      </c>
    </row>
    <row r="6532" spans="1:18" x14ac:dyDescent="0.3">
      <c r="A6532">
        <v>21053025101803</v>
      </c>
      <c r="B6532">
        <v>21</v>
      </c>
      <c r="C6532" t="s">
        <v>375</v>
      </c>
      <c r="D6532">
        <v>2105302</v>
      </c>
      <c r="E6532" t="s">
        <v>34</v>
      </c>
      <c r="F6532" t="s">
        <v>16</v>
      </c>
      <c r="G6532" t="s">
        <v>17</v>
      </c>
      <c r="H6532">
        <v>51</v>
      </c>
      <c r="I6532" t="s">
        <v>392</v>
      </c>
      <c r="J6532">
        <v>5101803</v>
      </c>
      <c r="K6532" t="s">
        <v>137</v>
      </c>
      <c r="L6532" t="s">
        <v>24</v>
      </c>
      <c r="M6532" t="s">
        <v>25</v>
      </c>
      <c r="N6532">
        <v>1</v>
      </c>
      <c r="P6532" s="4">
        <v>966.9</v>
      </c>
      <c r="R6532" t="s">
        <v>21</v>
      </c>
    </row>
    <row r="6533" spans="1:18" x14ac:dyDescent="0.3">
      <c r="A6533">
        <v>13040621100304</v>
      </c>
      <c r="B6533">
        <v>13</v>
      </c>
      <c r="C6533" t="s">
        <v>370</v>
      </c>
      <c r="D6533">
        <v>1304062</v>
      </c>
      <c r="E6533" t="s">
        <v>109</v>
      </c>
      <c r="F6533" t="s">
        <v>104</v>
      </c>
      <c r="G6533" t="s">
        <v>105</v>
      </c>
      <c r="H6533">
        <v>11</v>
      </c>
      <c r="I6533" t="s">
        <v>368</v>
      </c>
      <c r="J6533">
        <v>1100304</v>
      </c>
      <c r="K6533" t="s">
        <v>112</v>
      </c>
      <c r="L6533" t="s">
        <v>24</v>
      </c>
      <c r="M6533" t="s">
        <v>25</v>
      </c>
      <c r="N6533">
        <v>1</v>
      </c>
      <c r="P6533" s="4">
        <v>975.9</v>
      </c>
      <c r="R6533" t="s">
        <v>21</v>
      </c>
    </row>
    <row r="6534" spans="1:18" x14ac:dyDescent="0.3">
      <c r="A6534">
        <v>50037023104007</v>
      </c>
      <c r="B6534">
        <v>50</v>
      </c>
      <c r="C6534" t="s">
        <v>391</v>
      </c>
      <c r="D6534">
        <v>5003702</v>
      </c>
      <c r="E6534" t="s">
        <v>98</v>
      </c>
      <c r="F6534" t="s">
        <v>16</v>
      </c>
      <c r="G6534" t="s">
        <v>17</v>
      </c>
      <c r="H6534">
        <v>31</v>
      </c>
      <c r="I6534" t="s">
        <v>384</v>
      </c>
      <c r="J6534">
        <v>3104007</v>
      </c>
      <c r="K6534" t="s">
        <v>217</v>
      </c>
      <c r="L6534" t="s">
        <v>104</v>
      </c>
      <c r="M6534" t="s">
        <v>105</v>
      </c>
      <c r="N6534">
        <v>1</v>
      </c>
      <c r="P6534" s="4">
        <v>977.9</v>
      </c>
      <c r="R6534" t="s">
        <v>21</v>
      </c>
    </row>
    <row r="6535" spans="1:18" x14ac:dyDescent="0.3">
      <c r="A6535">
        <v>35290055008305</v>
      </c>
      <c r="B6535">
        <v>35</v>
      </c>
      <c r="C6535" t="s">
        <v>387</v>
      </c>
      <c r="D6535">
        <v>3529005</v>
      </c>
      <c r="E6535" t="s">
        <v>72</v>
      </c>
      <c r="F6535" t="s">
        <v>16</v>
      </c>
      <c r="G6535" t="s">
        <v>17</v>
      </c>
      <c r="H6535">
        <v>50</v>
      </c>
      <c r="I6535" t="s">
        <v>391</v>
      </c>
      <c r="J6535">
        <v>5008305</v>
      </c>
      <c r="K6535" t="s">
        <v>99</v>
      </c>
      <c r="L6535" t="s">
        <v>24</v>
      </c>
      <c r="M6535" t="s">
        <v>25</v>
      </c>
      <c r="N6535">
        <v>1</v>
      </c>
      <c r="P6535" s="4">
        <v>983.9</v>
      </c>
      <c r="R6535" t="s">
        <v>21</v>
      </c>
    </row>
    <row r="6536" spans="1:18" x14ac:dyDescent="0.3">
      <c r="A6536">
        <v>35499043550308</v>
      </c>
      <c r="B6536">
        <v>35</v>
      </c>
      <c r="C6536" t="s">
        <v>387</v>
      </c>
      <c r="D6536">
        <v>3549904</v>
      </c>
      <c r="E6536" t="s">
        <v>131</v>
      </c>
      <c r="F6536" t="s">
        <v>32</v>
      </c>
      <c r="G6536" t="s">
        <v>33</v>
      </c>
      <c r="H6536">
        <v>35</v>
      </c>
      <c r="I6536" t="s">
        <v>387</v>
      </c>
      <c r="J6536">
        <v>3550308</v>
      </c>
      <c r="K6536" t="s">
        <v>76</v>
      </c>
      <c r="L6536" t="s">
        <v>77</v>
      </c>
      <c r="M6536" t="s">
        <v>78</v>
      </c>
      <c r="N6536">
        <v>1</v>
      </c>
      <c r="P6536" s="4">
        <v>984.9</v>
      </c>
      <c r="R6536" t="s">
        <v>21</v>
      </c>
    </row>
    <row r="6537" spans="1:18" x14ac:dyDescent="0.3">
      <c r="A6537">
        <v>15055364209102</v>
      </c>
      <c r="B6537">
        <v>15</v>
      </c>
      <c r="C6537" t="s">
        <v>372</v>
      </c>
      <c r="D6537">
        <v>1505536</v>
      </c>
      <c r="E6537" t="s">
        <v>28</v>
      </c>
      <c r="F6537" t="s">
        <v>24</v>
      </c>
      <c r="G6537" t="s">
        <v>25</v>
      </c>
      <c r="H6537">
        <v>42</v>
      </c>
      <c r="I6537" t="s">
        <v>389</v>
      </c>
      <c r="J6537">
        <v>4209102</v>
      </c>
      <c r="K6537" t="s">
        <v>89</v>
      </c>
      <c r="L6537" t="s">
        <v>32</v>
      </c>
      <c r="M6537" t="s">
        <v>33</v>
      </c>
      <c r="N6537">
        <v>1</v>
      </c>
      <c r="P6537" s="4">
        <v>985.9</v>
      </c>
      <c r="R6537" t="s">
        <v>21</v>
      </c>
    </row>
    <row r="6538" spans="1:18" x14ac:dyDescent="0.3">
      <c r="A6538">
        <v>31433025008305</v>
      </c>
      <c r="B6538">
        <v>31</v>
      </c>
      <c r="C6538" t="s">
        <v>384</v>
      </c>
      <c r="D6538">
        <v>3143302</v>
      </c>
      <c r="E6538" t="s">
        <v>62</v>
      </c>
      <c r="F6538" t="s">
        <v>32</v>
      </c>
      <c r="G6538" t="s">
        <v>33</v>
      </c>
      <c r="H6538">
        <v>50</v>
      </c>
      <c r="I6538" t="s">
        <v>391</v>
      </c>
      <c r="J6538">
        <v>5008305</v>
      </c>
      <c r="K6538" t="s">
        <v>99</v>
      </c>
      <c r="L6538" t="s">
        <v>24</v>
      </c>
      <c r="M6538" t="s">
        <v>25</v>
      </c>
      <c r="N6538">
        <v>1</v>
      </c>
      <c r="P6538" s="4">
        <v>1001.9</v>
      </c>
      <c r="R6538" t="s">
        <v>21</v>
      </c>
    </row>
    <row r="6539" spans="1:18" x14ac:dyDescent="0.3">
      <c r="A6539">
        <v>11003045107909</v>
      </c>
      <c r="B6539">
        <v>11</v>
      </c>
      <c r="C6539" t="s">
        <v>368</v>
      </c>
      <c r="D6539">
        <v>1100304</v>
      </c>
      <c r="E6539" t="s">
        <v>112</v>
      </c>
      <c r="F6539" t="s">
        <v>24</v>
      </c>
      <c r="G6539" t="s">
        <v>25</v>
      </c>
      <c r="H6539">
        <v>51</v>
      </c>
      <c r="I6539" t="s">
        <v>392</v>
      </c>
      <c r="J6539">
        <v>5107909</v>
      </c>
      <c r="K6539" t="s">
        <v>102</v>
      </c>
      <c r="L6539" t="s">
        <v>16</v>
      </c>
      <c r="M6539" t="s">
        <v>17</v>
      </c>
      <c r="N6539">
        <v>1</v>
      </c>
      <c r="P6539" s="4">
        <v>1007.9</v>
      </c>
      <c r="R6539" t="s">
        <v>21</v>
      </c>
    </row>
    <row r="6540" spans="1:18" x14ac:dyDescent="0.3">
      <c r="A6540">
        <v>50037021600303</v>
      </c>
      <c r="B6540">
        <v>50</v>
      </c>
      <c r="C6540" t="s">
        <v>391</v>
      </c>
      <c r="D6540">
        <v>5003702</v>
      </c>
      <c r="E6540" t="s">
        <v>98</v>
      </c>
      <c r="F6540" t="s">
        <v>16</v>
      </c>
      <c r="G6540" t="s">
        <v>17</v>
      </c>
      <c r="H6540">
        <v>16</v>
      </c>
      <c r="I6540" t="s">
        <v>373</v>
      </c>
      <c r="J6540">
        <v>1600303</v>
      </c>
      <c r="K6540" t="s">
        <v>30</v>
      </c>
      <c r="L6540" t="s">
        <v>16</v>
      </c>
      <c r="M6540" t="s">
        <v>17</v>
      </c>
      <c r="N6540">
        <v>1</v>
      </c>
      <c r="P6540" s="4">
        <v>1021.9</v>
      </c>
      <c r="R6540" t="s">
        <v>21</v>
      </c>
    </row>
    <row r="6541" spans="1:18" x14ac:dyDescent="0.3">
      <c r="A6541">
        <v>21113002932903</v>
      </c>
      <c r="B6541">
        <v>21</v>
      </c>
      <c r="C6541" t="s">
        <v>375</v>
      </c>
      <c r="D6541">
        <v>2111300</v>
      </c>
      <c r="E6541" t="s">
        <v>35</v>
      </c>
      <c r="F6541" t="s">
        <v>36</v>
      </c>
      <c r="G6541" t="s">
        <v>37</v>
      </c>
      <c r="H6541">
        <v>29</v>
      </c>
      <c r="I6541" t="s">
        <v>383</v>
      </c>
      <c r="J6541">
        <v>2932903</v>
      </c>
      <c r="K6541" t="s">
        <v>185</v>
      </c>
      <c r="L6541" t="s">
        <v>104</v>
      </c>
      <c r="M6541" t="s">
        <v>105</v>
      </c>
      <c r="N6541">
        <v>1</v>
      </c>
      <c r="P6541" s="4">
        <v>1025.9000000000001</v>
      </c>
      <c r="R6541" t="s">
        <v>21</v>
      </c>
    </row>
    <row r="6542" spans="1:18" x14ac:dyDescent="0.3">
      <c r="A6542">
        <v>29193061100049</v>
      </c>
      <c r="B6542">
        <v>29</v>
      </c>
      <c r="C6542" t="s">
        <v>383</v>
      </c>
      <c r="D6542">
        <v>2919306</v>
      </c>
      <c r="E6542" t="s">
        <v>124</v>
      </c>
      <c r="F6542" t="s">
        <v>40</v>
      </c>
      <c r="G6542" t="s">
        <v>41</v>
      </c>
      <c r="H6542">
        <v>11</v>
      </c>
      <c r="I6542" t="s">
        <v>368</v>
      </c>
      <c r="J6542">
        <v>1100049</v>
      </c>
      <c r="K6542" t="s">
        <v>15</v>
      </c>
      <c r="L6542" t="s">
        <v>16</v>
      </c>
      <c r="M6542" t="s">
        <v>17</v>
      </c>
      <c r="N6542">
        <v>1</v>
      </c>
      <c r="P6542" s="4">
        <v>1030.9000000000001</v>
      </c>
      <c r="R6542" t="s">
        <v>21</v>
      </c>
    </row>
    <row r="6543" spans="1:18" x14ac:dyDescent="0.3">
      <c r="A6543">
        <v>13040621100049</v>
      </c>
      <c r="B6543">
        <v>13</v>
      </c>
      <c r="C6543" t="s">
        <v>370</v>
      </c>
      <c r="D6543">
        <v>1304062</v>
      </c>
      <c r="E6543" t="s">
        <v>109</v>
      </c>
      <c r="F6543" t="s">
        <v>104</v>
      </c>
      <c r="G6543" t="s">
        <v>105</v>
      </c>
      <c r="H6543">
        <v>11</v>
      </c>
      <c r="I6543" t="s">
        <v>368</v>
      </c>
      <c r="J6543">
        <v>1100049</v>
      </c>
      <c r="K6543" t="s">
        <v>15</v>
      </c>
      <c r="L6543" t="s">
        <v>16</v>
      </c>
      <c r="M6543" t="s">
        <v>17</v>
      </c>
      <c r="N6543">
        <v>1</v>
      </c>
      <c r="P6543" s="4">
        <v>1049.9000000000001</v>
      </c>
      <c r="R6543" t="s">
        <v>21</v>
      </c>
    </row>
    <row r="6544" spans="1:18" x14ac:dyDescent="0.3">
      <c r="A6544">
        <v>21053021505536</v>
      </c>
      <c r="B6544">
        <v>21</v>
      </c>
      <c r="C6544" t="s">
        <v>375</v>
      </c>
      <c r="D6544">
        <v>2105302</v>
      </c>
      <c r="E6544" t="s">
        <v>34</v>
      </c>
      <c r="F6544" t="s">
        <v>16</v>
      </c>
      <c r="G6544" t="s">
        <v>17</v>
      </c>
      <c r="H6544">
        <v>15</v>
      </c>
      <c r="I6544" t="s">
        <v>372</v>
      </c>
      <c r="J6544">
        <v>1505536</v>
      </c>
      <c r="K6544" t="s">
        <v>28</v>
      </c>
      <c r="L6544" t="s">
        <v>24</v>
      </c>
      <c r="M6544" t="s">
        <v>25</v>
      </c>
      <c r="N6544">
        <v>1</v>
      </c>
      <c r="P6544" s="4">
        <v>1069.9000000000001</v>
      </c>
      <c r="R6544" t="s">
        <v>21</v>
      </c>
    </row>
    <row r="6545" spans="1:18" x14ac:dyDescent="0.3">
      <c r="A6545">
        <v>51079093127701</v>
      </c>
      <c r="B6545">
        <v>51</v>
      </c>
      <c r="C6545" t="s">
        <v>392</v>
      </c>
      <c r="D6545">
        <v>5107909</v>
      </c>
      <c r="E6545" t="s">
        <v>102</v>
      </c>
      <c r="F6545" t="s">
        <v>16</v>
      </c>
      <c r="G6545" t="s">
        <v>17</v>
      </c>
      <c r="H6545">
        <v>31</v>
      </c>
      <c r="I6545" t="s">
        <v>384</v>
      </c>
      <c r="J6545">
        <v>3127701</v>
      </c>
      <c r="K6545" t="s">
        <v>60</v>
      </c>
      <c r="L6545" t="s">
        <v>16</v>
      </c>
      <c r="M6545" t="s">
        <v>17</v>
      </c>
      <c r="N6545">
        <v>1</v>
      </c>
      <c r="P6545" s="4">
        <v>1077.9000000000001</v>
      </c>
      <c r="R6545" t="s">
        <v>21</v>
      </c>
    </row>
    <row r="6546" spans="1:18" x14ac:dyDescent="0.3">
      <c r="A6546">
        <v>24080033136702</v>
      </c>
      <c r="B6546">
        <v>24</v>
      </c>
      <c r="C6546" t="s">
        <v>378</v>
      </c>
      <c r="D6546">
        <v>2408003</v>
      </c>
      <c r="E6546" t="s">
        <v>44</v>
      </c>
      <c r="F6546" t="s">
        <v>16</v>
      </c>
      <c r="G6546" t="s">
        <v>17</v>
      </c>
      <c r="H6546">
        <v>31</v>
      </c>
      <c r="I6546" t="s">
        <v>384</v>
      </c>
      <c r="J6546">
        <v>3136702</v>
      </c>
      <c r="K6546" t="s">
        <v>61</v>
      </c>
      <c r="L6546" t="s">
        <v>32</v>
      </c>
      <c r="M6546" t="s">
        <v>33</v>
      </c>
      <c r="N6546">
        <v>1</v>
      </c>
      <c r="P6546" s="4">
        <v>1081.9000000000001</v>
      </c>
      <c r="R6546" t="s">
        <v>21</v>
      </c>
    </row>
    <row r="6547" spans="1:18" x14ac:dyDescent="0.3">
      <c r="A6547">
        <v>11003041505536</v>
      </c>
      <c r="B6547">
        <v>11</v>
      </c>
      <c r="C6547" t="s">
        <v>368</v>
      </c>
      <c r="D6547">
        <v>1100304</v>
      </c>
      <c r="E6547" t="s">
        <v>112</v>
      </c>
      <c r="F6547" t="s">
        <v>24</v>
      </c>
      <c r="G6547" t="s">
        <v>25</v>
      </c>
      <c r="H6547">
        <v>15</v>
      </c>
      <c r="I6547" t="s">
        <v>372</v>
      </c>
      <c r="J6547">
        <v>1505536</v>
      </c>
      <c r="K6547" t="s">
        <v>28</v>
      </c>
      <c r="L6547" t="s">
        <v>24</v>
      </c>
      <c r="M6547" t="s">
        <v>25</v>
      </c>
      <c r="N6547">
        <v>1</v>
      </c>
      <c r="P6547" s="4">
        <v>1088.9000000000001</v>
      </c>
      <c r="R6547" t="s">
        <v>21</v>
      </c>
    </row>
    <row r="6548" spans="1:18" x14ac:dyDescent="0.3">
      <c r="A6548">
        <v>28003082207702</v>
      </c>
      <c r="B6548">
        <v>28</v>
      </c>
      <c r="C6548" t="s">
        <v>382</v>
      </c>
      <c r="D6548">
        <v>2800308</v>
      </c>
      <c r="E6548" t="s">
        <v>52</v>
      </c>
      <c r="F6548" t="s">
        <v>36</v>
      </c>
      <c r="G6548" t="s">
        <v>37</v>
      </c>
      <c r="H6548">
        <v>22</v>
      </c>
      <c r="I6548" t="s">
        <v>376</v>
      </c>
      <c r="J6548">
        <v>2207702</v>
      </c>
      <c r="K6548" t="s">
        <v>123</v>
      </c>
      <c r="L6548" t="s">
        <v>24</v>
      </c>
      <c r="M6548" t="s">
        <v>25</v>
      </c>
      <c r="N6548">
        <v>1</v>
      </c>
      <c r="P6548" s="4">
        <v>1097.9000000000001</v>
      </c>
      <c r="R6548" t="s">
        <v>21</v>
      </c>
    </row>
    <row r="6549" spans="1:18" x14ac:dyDescent="0.3">
      <c r="A6549">
        <v>43175092111300</v>
      </c>
      <c r="B6549">
        <v>43</v>
      </c>
      <c r="C6549" t="s">
        <v>390</v>
      </c>
      <c r="D6549">
        <v>4317509</v>
      </c>
      <c r="E6549" t="s">
        <v>95</v>
      </c>
      <c r="F6549" t="s">
        <v>24</v>
      </c>
      <c r="G6549" t="s">
        <v>25</v>
      </c>
      <c r="H6549">
        <v>21</v>
      </c>
      <c r="I6549" t="s">
        <v>375</v>
      </c>
      <c r="J6549">
        <v>2111300</v>
      </c>
      <c r="K6549" t="s">
        <v>35</v>
      </c>
      <c r="L6549" t="s">
        <v>36</v>
      </c>
      <c r="M6549" t="s">
        <v>37</v>
      </c>
      <c r="N6549">
        <v>1</v>
      </c>
      <c r="P6549" s="4">
        <v>1115.9000000000001</v>
      </c>
      <c r="R6549" t="s">
        <v>21</v>
      </c>
    </row>
    <row r="6550" spans="1:18" x14ac:dyDescent="0.3">
      <c r="A6550">
        <v>15055365003702</v>
      </c>
      <c r="B6550">
        <v>15</v>
      </c>
      <c r="C6550" t="s">
        <v>372</v>
      </c>
      <c r="D6550">
        <v>1505536</v>
      </c>
      <c r="E6550" t="s">
        <v>28</v>
      </c>
      <c r="F6550" t="s">
        <v>24</v>
      </c>
      <c r="G6550" t="s">
        <v>25</v>
      </c>
      <c r="H6550">
        <v>50</v>
      </c>
      <c r="I6550" t="s">
        <v>391</v>
      </c>
      <c r="J6550">
        <v>5003702</v>
      </c>
      <c r="K6550" t="s">
        <v>98</v>
      </c>
      <c r="L6550" t="s">
        <v>16</v>
      </c>
      <c r="M6550" t="s">
        <v>17</v>
      </c>
      <c r="N6550">
        <v>1</v>
      </c>
      <c r="P6550" s="4">
        <v>1129.9000000000001</v>
      </c>
      <c r="R6550" t="s">
        <v>21</v>
      </c>
    </row>
    <row r="6551" spans="1:18" x14ac:dyDescent="0.3">
      <c r="A6551">
        <v>29193062211001</v>
      </c>
      <c r="B6551">
        <v>29</v>
      </c>
      <c r="C6551" t="s">
        <v>383</v>
      </c>
      <c r="D6551">
        <v>2919306</v>
      </c>
      <c r="E6551" t="s">
        <v>124</v>
      </c>
      <c r="F6551" t="s">
        <v>40</v>
      </c>
      <c r="G6551" t="s">
        <v>41</v>
      </c>
      <c r="H6551">
        <v>22</v>
      </c>
      <c r="I6551" t="s">
        <v>376</v>
      </c>
      <c r="J6551">
        <v>2211001</v>
      </c>
      <c r="K6551" t="s">
        <v>38</v>
      </c>
      <c r="L6551" t="s">
        <v>36</v>
      </c>
      <c r="M6551" t="s">
        <v>37</v>
      </c>
      <c r="N6551">
        <v>1</v>
      </c>
      <c r="P6551" s="4">
        <v>1130.9000000000001</v>
      </c>
      <c r="R6551" t="s">
        <v>21</v>
      </c>
    </row>
    <row r="6552" spans="1:18" x14ac:dyDescent="0.3">
      <c r="A6552">
        <v>41152002207702</v>
      </c>
      <c r="B6552">
        <v>41</v>
      </c>
      <c r="C6552" t="s">
        <v>388</v>
      </c>
      <c r="D6552">
        <v>4115200</v>
      </c>
      <c r="E6552" t="s">
        <v>83</v>
      </c>
      <c r="F6552" t="s">
        <v>32</v>
      </c>
      <c r="G6552" t="s">
        <v>33</v>
      </c>
      <c r="H6552">
        <v>22</v>
      </c>
      <c r="I6552" t="s">
        <v>376</v>
      </c>
      <c r="J6552">
        <v>2207702</v>
      </c>
      <c r="K6552" t="s">
        <v>123</v>
      </c>
      <c r="L6552" t="s">
        <v>24</v>
      </c>
      <c r="M6552" t="s">
        <v>25</v>
      </c>
      <c r="N6552">
        <v>1</v>
      </c>
      <c r="P6552" s="4">
        <v>1143.9000000000001</v>
      </c>
      <c r="R6552" t="s">
        <v>21</v>
      </c>
    </row>
    <row r="6553" spans="1:18" x14ac:dyDescent="0.3">
      <c r="A6553">
        <v>11000491500602</v>
      </c>
      <c r="B6553">
        <v>11</v>
      </c>
      <c r="C6553" t="s">
        <v>368</v>
      </c>
      <c r="D6553">
        <v>1100049</v>
      </c>
      <c r="E6553" t="s">
        <v>15</v>
      </c>
      <c r="F6553" t="s">
        <v>16</v>
      </c>
      <c r="G6553" t="s">
        <v>17</v>
      </c>
      <c r="H6553">
        <v>15</v>
      </c>
      <c r="I6553" t="s">
        <v>372</v>
      </c>
      <c r="J6553">
        <v>1500602</v>
      </c>
      <c r="K6553" t="s">
        <v>23</v>
      </c>
      <c r="L6553" t="s">
        <v>24</v>
      </c>
      <c r="M6553" t="s">
        <v>25</v>
      </c>
      <c r="N6553">
        <v>1</v>
      </c>
      <c r="P6553" s="4">
        <v>1147.9000000000001</v>
      </c>
      <c r="R6553" t="s">
        <v>21</v>
      </c>
    </row>
    <row r="6554" spans="1:18" x14ac:dyDescent="0.3">
      <c r="A6554">
        <v>11001221304062</v>
      </c>
      <c r="B6554">
        <v>11</v>
      </c>
      <c r="C6554" t="s">
        <v>368</v>
      </c>
      <c r="D6554">
        <v>1100122</v>
      </c>
      <c r="E6554" t="s">
        <v>108</v>
      </c>
      <c r="F6554" t="s">
        <v>16</v>
      </c>
      <c r="G6554" t="s">
        <v>17</v>
      </c>
      <c r="H6554">
        <v>13</v>
      </c>
      <c r="I6554" t="s">
        <v>370</v>
      </c>
      <c r="J6554">
        <v>1304062</v>
      </c>
      <c r="K6554" t="s">
        <v>109</v>
      </c>
      <c r="L6554" t="s">
        <v>104</v>
      </c>
      <c r="M6554" t="s">
        <v>105</v>
      </c>
      <c r="N6554">
        <v>1</v>
      </c>
      <c r="P6554" s="4">
        <v>1159.9000000000001</v>
      </c>
      <c r="R6554" t="s">
        <v>21</v>
      </c>
    </row>
    <row r="6555" spans="1:18" x14ac:dyDescent="0.3">
      <c r="A6555">
        <v>13040622933307</v>
      </c>
      <c r="B6555">
        <v>13</v>
      </c>
      <c r="C6555" t="s">
        <v>370</v>
      </c>
      <c r="D6555">
        <v>1304062</v>
      </c>
      <c r="E6555" t="s">
        <v>109</v>
      </c>
      <c r="F6555" t="s">
        <v>104</v>
      </c>
      <c r="G6555" t="s">
        <v>105</v>
      </c>
      <c r="H6555">
        <v>29</v>
      </c>
      <c r="I6555" t="s">
        <v>383</v>
      </c>
      <c r="J6555">
        <v>2933307</v>
      </c>
      <c r="K6555" t="s">
        <v>58</v>
      </c>
      <c r="L6555" t="s">
        <v>32</v>
      </c>
      <c r="M6555" t="s">
        <v>33</v>
      </c>
      <c r="N6555">
        <v>1</v>
      </c>
      <c r="P6555" s="4">
        <v>1175.9000000000001</v>
      </c>
      <c r="R6555" t="s">
        <v>21</v>
      </c>
    </row>
    <row r="6556" spans="1:18" x14ac:dyDescent="0.3">
      <c r="A6556">
        <v>33010092933307</v>
      </c>
      <c r="B6556">
        <v>33</v>
      </c>
      <c r="C6556" t="s">
        <v>386</v>
      </c>
      <c r="D6556">
        <v>3301009</v>
      </c>
      <c r="E6556" t="s">
        <v>128</v>
      </c>
      <c r="F6556" t="s">
        <v>16</v>
      </c>
      <c r="G6556" t="s">
        <v>17</v>
      </c>
      <c r="H6556">
        <v>29</v>
      </c>
      <c r="I6556" t="s">
        <v>383</v>
      </c>
      <c r="J6556">
        <v>2933307</v>
      </c>
      <c r="K6556" t="s">
        <v>58</v>
      </c>
      <c r="L6556" t="s">
        <v>32</v>
      </c>
      <c r="M6556" t="s">
        <v>33</v>
      </c>
      <c r="N6556">
        <v>1</v>
      </c>
      <c r="P6556" s="4">
        <v>1175.9000000000001</v>
      </c>
      <c r="R6556" t="s">
        <v>21</v>
      </c>
    </row>
    <row r="6557" spans="1:18" x14ac:dyDescent="0.3">
      <c r="A6557">
        <v>42042021304062</v>
      </c>
      <c r="B6557">
        <v>42</v>
      </c>
      <c r="C6557" t="s">
        <v>389</v>
      </c>
      <c r="D6557">
        <v>4204202</v>
      </c>
      <c r="E6557" t="s">
        <v>85</v>
      </c>
      <c r="F6557" t="s">
        <v>32</v>
      </c>
      <c r="G6557" t="s">
        <v>33</v>
      </c>
      <c r="H6557">
        <v>13</v>
      </c>
      <c r="I6557" t="s">
        <v>370</v>
      </c>
      <c r="J6557">
        <v>1304062</v>
      </c>
      <c r="K6557" t="s">
        <v>109</v>
      </c>
      <c r="L6557" t="s">
        <v>104</v>
      </c>
      <c r="M6557" t="s">
        <v>105</v>
      </c>
      <c r="N6557">
        <v>1</v>
      </c>
      <c r="P6557" s="4">
        <v>1188.46</v>
      </c>
      <c r="R6557" t="s">
        <v>21</v>
      </c>
    </row>
    <row r="6558" spans="1:18" x14ac:dyDescent="0.3">
      <c r="A6558">
        <v>13026032932903</v>
      </c>
      <c r="B6558">
        <v>13</v>
      </c>
      <c r="C6558" t="s">
        <v>370</v>
      </c>
      <c r="D6558">
        <v>1302603</v>
      </c>
      <c r="E6558" t="s">
        <v>18</v>
      </c>
      <c r="F6558" t="s">
        <v>19</v>
      </c>
      <c r="G6558" t="s">
        <v>20</v>
      </c>
      <c r="H6558">
        <v>29</v>
      </c>
      <c r="I6558" t="s">
        <v>383</v>
      </c>
      <c r="J6558">
        <v>2932903</v>
      </c>
      <c r="K6558" t="s">
        <v>185</v>
      </c>
      <c r="L6558" t="s">
        <v>104</v>
      </c>
      <c r="M6558" t="s">
        <v>105</v>
      </c>
      <c r="N6558">
        <v>1</v>
      </c>
      <c r="P6558" s="4">
        <v>1216.9000000000001</v>
      </c>
      <c r="R6558" t="s">
        <v>21</v>
      </c>
    </row>
    <row r="6559" spans="1:18" x14ac:dyDescent="0.3">
      <c r="A6559">
        <v>11002051100049</v>
      </c>
      <c r="B6559">
        <v>11</v>
      </c>
      <c r="C6559" t="s">
        <v>368</v>
      </c>
      <c r="D6559">
        <v>1100205</v>
      </c>
      <c r="E6559" t="s">
        <v>111</v>
      </c>
      <c r="F6559" t="s">
        <v>32</v>
      </c>
      <c r="G6559" t="s">
        <v>33</v>
      </c>
      <c r="H6559">
        <v>11</v>
      </c>
      <c r="I6559" t="s">
        <v>368</v>
      </c>
      <c r="J6559">
        <v>1100049</v>
      </c>
      <c r="K6559" t="s">
        <v>15</v>
      </c>
      <c r="L6559" t="s">
        <v>16</v>
      </c>
      <c r="M6559" t="s">
        <v>17</v>
      </c>
      <c r="N6559">
        <v>1</v>
      </c>
      <c r="P6559" s="4">
        <v>1234.9000000000001</v>
      </c>
      <c r="R6559" t="s">
        <v>21</v>
      </c>
    </row>
    <row r="6560" spans="1:18" x14ac:dyDescent="0.3">
      <c r="A6560">
        <v>21053022903201</v>
      </c>
      <c r="B6560">
        <v>21</v>
      </c>
      <c r="C6560" t="s">
        <v>375</v>
      </c>
      <c r="D6560">
        <v>2105302</v>
      </c>
      <c r="E6560" t="s">
        <v>34</v>
      </c>
      <c r="F6560" t="s">
        <v>16</v>
      </c>
      <c r="G6560" t="s">
        <v>17</v>
      </c>
      <c r="H6560">
        <v>29</v>
      </c>
      <c r="I6560" t="s">
        <v>383</v>
      </c>
      <c r="J6560">
        <v>2903201</v>
      </c>
      <c r="K6560" t="s">
        <v>53</v>
      </c>
      <c r="L6560" t="s">
        <v>16</v>
      </c>
      <c r="M6560" t="s">
        <v>17</v>
      </c>
      <c r="N6560">
        <v>1</v>
      </c>
      <c r="P6560" s="4">
        <v>1298.9000000000001</v>
      </c>
      <c r="R6560" t="s">
        <v>21</v>
      </c>
    </row>
    <row r="6561" spans="1:18" x14ac:dyDescent="0.3">
      <c r="A6561">
        <v>13040622408003</v>
      </c>
      <c r="B6561">
        <v>13</v>
      </c>
      <c r="C6561" t="s">
        <v>370</v>
      </c>
      <c r="D6561">
        <v>1304062</v>
      </c>
      <c r="E6561" t="s">
        <v>109</v>
      </c>
      <c r="F6561" t="s">
        <v>104</v>
      </c>
      <c r="G6561" t="s">
        <v>105</v>
      </c>
      <c r="H6561">
        <v>24</v>
      </c>
      <c r="I6561" t="s">
        <v>378</v>
      </c>
      <c r="J6561">
        <v>2408003</v>
      </c>
      <c r="K6561" t="s">
        <v>44</v>
      </c>
      <c r="L6561" t="s">
        <v>16</v>
      </c>
      <c r="M6561" t="s">
        <v>17</v>
      </c>
      <c r="N6561">
        <v>1</v>
      </c>
      <c r="P6561" s="4">
        <v>1319.9</v>
      </c>
      <c r="R6561" t="s">
        <v>21</v>
      </c>
    </row>
    <row r="6562" spans="1:18" x14ac:dyDescent="0.3">
      <c r="A6562">
        <v>41083042932903</v>
      </c>
      <c r="B6562">
        <v>41</v>
      </c>
      <c r="C6562" t="s">
        <v>388</v>
      </c>
      <c r="D6562">
        <v>4108304</v>
      </c>
      <c r="E6562" t="s">
        <v>81</v>
      </c>
      <c r="F6562" t="s">
        <v>16</v>
      </c>
      <c r="G6562" t="s">
        <v>17</v>
      </c>
      <c r="H6562">
        <v>29</v>
      </c>
      <c r="I6562" t="s">
        <v>383</v>
      </c>
      <c r="J6562">
        <v>2932903</v>
      </c>
      <c r="K6562" t="s">
        <v>185</v>
      </c>
      <c r="L6562" t="s">
        <v>104</v>
      </c>
      <c r="M6562" t="s">
        <v>105</v>
      </c>
      <c r="N6562">
        <v>1</v>
      </c>
      <c r="P6562" s="4">
        <v>1325.9</v>
      </c>
      <c r="R6562" t="s">
        <v>21</v>
      </c>
    </row>
    <row r="6563" spans="1:18" x14ac:dyDescent="0.3">
      <c r="A6563">
        <v>50083051504208</v>
      </c>
      <c r="B6563">
        <v>50</v>
      </c>
      <c r="C6563" t="s">
        <v>391</v>
      </c>
      <c r="D6563">
        <v>5008305</v>
      </c>
      <c r="E6563" t="s">
        <v>99</v>
      </c>
      <c r="F6563" t="s">
        <v>24</v>
      </c>
      <c r="G6563" t="s">
        <v>25</v>
      </c>
      <c r="H6563">
        <v>15</v>
      </c>
      <c r="I6563" t="s">
        <v>372</v>
      </c>
      <c r="J6563">
        <v>1504208</v>
      </c>
      <c r="K6563" t="s">
        <v>27</v>
      </c>
      <c r="L6563" t="s">
        <v>16</v>
      </c>
      <c r="M6563" t="s">
        <v>17</v>
      </c>
      <c r="N6563">
        <v>1</v>
      </c>
      <c r="P6563" s="4">
        <v>1346.9</v>
      </c>
      <c r="R6563" t="s">
        <v>21</v>
      </c>
    </row>
    <row r="6564" spans="1:18" x14ac:dyDescent="0.3">
      <c r="A6564">
        <v>50083051506807</v>
      </c>
      <c r="B6564">
        <v>50</v>
      </c>
      <c r="C6564" t="s">
        <v>391</v>
      </c>
      <c r="D6564">
        <v>5008305</v>
      </c>
      <c r="E6564" t="s">
        <v>99</v>
      </c>
      <c r="F6564" t="s">
        <v>24</v>
      </c>
      <c r="G6564" t="s">
        <v>25</v>
      </c>
      <c r="H6564">
        <v>15</v>
      </c>
      <c r="I6564" t="s">
        <v>372</v>
      </c>
      <c r="J6564">
        <v>1506807</v>
      </c>
      <c r="K6564" t="s">
        <v>29</v>
      </c>
      <c r="L6564" t="s">
        <v>16</v>
      </c>
      <c r="M6564" t="s">
        <v>17</v>
      </c>
      <c r="N6564">
        <v>1</v>
      </c>
      <c r="P6564" s="4">
        <v>1349.9</v>
      </c>
      <c r="R6564" t="s">
        <v>21</v>
      </c>
    </row>
    <row r="6565" spans="1:18" x14ac:dyDescent="0.3">
      <c r="A6565">
        <v>52045083541406</v>
      </c>
      <c r="B6565">
        <v>52</v>
      </c>
      <c r="C6565" t="s">
        <v>393</v>
      </c>
      <c r="D6565">
        <v>5204508</v>
      </c>
      <c r="E6565" t="s">
        <v>103</v>
      </c>
      <c r="F6565" t="s">
        <v>104</v>
      </c>
      <c r="G6565" t="s">
        <v>105</v>
      </c>
      <c r="H6565">
        <v>35</v>
      </c>
      <c r="I6565" t="s">
        <v>387</v>
      </c>
      <c r="J6565">
        <v>3541406</v>
      </c>
      <c r="K6565" t="s">
        <v>73</v>
      </c>
      <c r="L6565" t="s">
        <v>16</v>
      </c>
      <c r="M6565" t="s">
        <v>17</v>
      </c>
      <c r="N6565">
        <v>1</v>
      </c>
      <c r="P6565" s="4">
        <v>1357.9</v>
      </c>
      <c r="R6565" t="s">
        <v>21</v>
      </c>
    </row>
    <row r="6566" spans="1:18" x14ac:dyDescent="0.3">
      <c r="A6566">
        <v>52045081600303</v>
      </c>
      <c r="B6566">
        <v>52</v>
      </c>
      <c r="C6566" t="s">
        <v>393</v>
      </c>
      <c r="D6566">
        <v>5204508</v>
      </c>
      <c r="E6566" t="s">
        <v>103</v>
      </c>
      <c r="F6566" t="s">
        <v>104</v>
      </c>
      <c r="G6566" t="s">
        <v>105</v>
      </c>
      <c r="H6566">
        <v>16</v>
      </c>
      <c r="I6566" t="s">
        <v>373</v>
      </c>
      <c r="J6566">
        <v>1600303</v>
      </c>
      <c r="K6566" t="s">
        <v>30</v>
      </c>
      <c r="L6566" t="s">
        <v>16</v>
      </c>
      <c r="M6566" t="s">
        <v>17</v>
      </c>
      <c r="N6566">
        <v>1</v>
      </c>
      <c r="P6566" s="4">
        <v>1369.9</v>
      </c>
      <c r="R6566" t="s">
        <v>21</v>
      </c>
    </row>
    <row r="6567" spans="1:18" x14ac:dyDescent="0.3">
      <c r="A6567">
        <v>43169075003702</v>
      </c>
      <c r="B6567">
        <v>43</v>
      </c>
      <c r="C6567" t="s">
        <v>390</v>
      </c>
      <c r="D6567">
        <v>4316907</v>
      </c>
      <c r="E6567" t="s">
        <v>94</v>
      </c>
      <c r="F6567" t="s">
        <v>16</v>
      </c>
      <c r="G6567" t="s">
        <v>17</v>
      </c>
      <c r="H6567">
        <v>50</v>
      </c>
      <c r="I6567" t="s">
        <v>391</v>
      </c>
      <c r="J6567">
        <v>5003702</v>
      </c>
      <c r="K6567" t="s">
        <v>98</v>
      </c>
      <c r="L6567" t="s">
        <v>16</v>
      </c>
      <c r="M6567" t="s">
        <v>17</v>
      </c>
      <c r="N6567">
        <v>1</v>
      </c>
      <c r="P6567" s="4">
        <v>1409.9</v>
      </c>
      <c r="R6567" t="s">
        <v>21</v>
      </c>
    </row>
    <row r="6568" spans="1:18" x14ac:dyDescent="0.3">
      <c r="A6568">
        <v>29136063136702</v>
      </c>
      <c r="B6568">
        <v>29</v>
      </c>
      <c r="C6568" t="s">
        <v>383</v>
      </c>
      <c r="D6568">
        <v>2913606</v>
      </c>
      <c r="E6568" t="s">
        <v>54</v>
      </c>
      <c r="F6568" t="s">
        <v>16</v>
      </c>
      <c r="G6568" t="s">
        <v>17</v>
      </c>
      <c r="H6568">
        <v>31</v>
      </c>
      <c r="I6568" t="s">
        <v>384</v>
      </c>
      <c r="J6568">
        <v>3136702</v>
      </c>
      <c r="K6568" t="s">
        <v>61</v>
      </c>
      <c r="L6568" t="s">
        <v>32</v>
      </c>
      <c r="M6568" t="s">
        <v>33</v>
      </c>
      <c r="N6568">
        <v>1</v>
      </c>
      <c r="P6568" s="4">
        <v>1498.9</v>
      </c>
      <c r="R6568" t="s">
        <v>21</v>
      </c>
    </row>
    <row r="6569" spans="1:18" x14ac:dyDescent="0.3">
      <c r="A6569">
        <v>51002504314407</v>
      </c>
      <c r="B6569">
        <v>51</v>
      </c>
      <c r="C6569" t="s">
        <v>392</v>
      </c>
      <c r="D6569">
        <v>5100250</v>
      </c>
      <c r="E6569" t="s">
        <v>136</v>
      </c>
      <c r="F6569" t="s">
        <v>104</v>
      </c>
      <c r="G6569" t="s">
        <v>105</v>
      </c>
      <c r="H6569">
        <v>43</v>
      </c>
      <c r="I6569" t="s">
        <v>390</v>
      </c>
      <c r="J6569">
        <v>4314407</v>
      </c>
      <c r="K6569" t="s">
        <v>92</v>
      </c>
      <c r="L6569" t="s">
        <v>16</v>
      </c>
      <c r="M6569" t="s">
        <v>17</v>
      </c>
      <c r="N6569">
        <v>1</v>
      </c>
      <c r="P6569" s="4">
        <v>1578.9</v>
      </c>
      <c r="R6569" t="s">
        <v>21</v>
      </c>
    </row>
    <row r="6570" spans="1:18" x14ac:dyDescent="0.3">
      <c r="A6570">
        <v>43169072111300</v>
      </c>
      <c r="B6570">
        <v>43</v>
      </c>
      <c r="C6570" t="s">
        <v>390</v>
      </c>
      <c r="D6570">
        <v>4316907</v>
      </c>
      <c r="E6570" t="s">
        <v>94</v>
      </c>
      <c r="F6570" t="s">
        <v>16</v>
      </c>
      <c r="G6570" t="s">
        <v>17</v>
      </c>
      <c r="H6570">
        <v>21</v>
      </c>
      <c r="I6570" t="s">
        <v>375</v>
      </c>
      <c r="J6570">
        <v>2111300</v>
      </c>
      <c r="K6570" t="s">
        <v>35</v>
      </c>
      <c r="L6570" t="s">
        <v>36</v>
      </c>
      <c r="M6570" t="s">
        <v>37</v>
      </c>
      <c r="N6570">
        <v>1</v>
      </c>
      <c r="P6570" s="4">
        <v>1615.9</v>
      </c>
      <c r="R6570" t="s">
        <v>21</v>
      </c>
    </row>
    <row r="6571" spans="1:18" x14ac:dyDescent="0.3">
      <c r="A6571">
        <v>13042031100049</v>
      </c>
      <c r="B6571">
        <v>13</v>
      </c>
      <c r="C6571" t="s">
        <v>370</v>
      </c>
      <c r="D6571">
        <v>1304203</v>
      </c>
      <c r="E6571" t="s">
        <v>119</v>
      </c>
      <c r="F6571" t="s">
        <v>120</v>
      </c>
      <c r="G6571" t="s">
        <v>121</v>
      </c>
      <c r="H6571">
        <v>11</v>
      </c>
      <c r="I6571" t="s">
        <v>368</v>
      </c>
      <c r="J6571">
        <v>1100049</v>
      </c>
      <c r="K6571" t="s">
        <v>15</v>
      </c>
      <c r="L6571" t="s">
        <v>16</v>
      </c>
      <c r="M6571" t="s">
        <v>17</v>
      </c>
      <c r="N6571">
        <v>1</v>
      </c>
      <c r="P6571" s="4">
        <v>1628.9</v>
      </c>
      <c r="R6571" t="s">
        <v>21</v>
      </c>
    </row>
    <row r="6572" spans="1:18" x14ac:dyDescent="0.3">
      <c r="A6572">
        <v>13040625107909</v>
      </c>
      <c r="B6572">
        <v>13</v>
      </c>
      <c r="C6572" t="s">
        <v>370</v>
      </c>
      <c r="D6572">
        <v>1304062</v>
      </c>
      <c r="E6572" t="s">
        <v>109</v>
      </c>
      <c r="F6572" t="s">
        <v>104</v>
      </c>
      <c r="G6572" t="s">
        <v>105</v>
      </c>
      <c r="H6572">
        <v>51</v>
      </c>
      <c r="I6572" t="s">
        <v>392</v>
      </c>
      <c r="J6572">
        <v>5107909</v>
      </c>
      <c r="K6572" t="s">
        <v>102</v>
      </c>
      <c r="L6572" t="s">
        <v>16</v>
      </c>
      <c r="M6572" t="s">
        <v>17</v>
      </c>
      <c r="N6572">
        <v>1</v>
      </c>
      <c r="P6572" s="4">
        <v>1632.9</v>
      </c>
      <c r="R6572" t="s">
        <v>21</v>
      </c>
    </row>
    <row r="6573" spans="1:18" x14ac:dyDescent="0.3">
      <c r="A6573">
        <v>51079092304251</v>
      </c>
      <c r="B6573">
        <v>51</v>
      </c>
      <c r="C6573" t="s">
        <v>392</v>
      </c>
      <c r="D6573">
        <v>5107909</v>
      </c>
      <c r="E6573" t="s">
        <v>102</v>
      </c>
      <c r="F6573" t="s">
        <v>16</v>
      </c>
      <c r="G6573" t="s">
        <v>17</v>
      </c>
      <c r="H6573">
        <v>23</v>
      </c>
      <c r="I6573" t="s">
        <v>377</v>
      </c>
      <c r="J6573">
        <v>2304251</v>
      </c>
      <c r="K6573" t="s">
        <v>39</v>
      </c>
      <c r="L6573" t="s">
        <v>40</v>
      </c>
      <c r="M6573" t="s">
        <v>41</v>
      </c>
      <c r="N6573">
        <v>1</v>
      </c>
      <c r="P6573" s="4">
        <v>1639.9</v>
      </c>
      <c r="R6573" t="s">
        <v>21</v>
      </c>
    </row>
    <row r="6574" spans="1:18" x14ac:dyDescent="0.3">
      <c r="A6574">
        <v>15055361200203</v>
      </c>
      <c r="B6574">
        <v>15</v>
      </c>
      <c r="C6574" t="s">
        <v>372</v>
      </c>
      <c r="D6574">
        <v>1505536</v>
      </c>
      <c r="E6574" t="s">
        <v>28</v>
      </c>
      <c r="F6574" t="s">
        <v>24</v>
      </c>
      <c r="G6574" t="s">
        <v>25</v>
      </c>
      <c r="H6574">
        <v>12</v>
      </c>
      <c r="I6574" t="s">
        <v>369</v>
      </c>
      <c r="J6574">
        <v>1200203</v>
      </c>
      <c r="K6574" t="s">
        <v>113</v>
      </c>
      <c r="L6574" t="s">
        <v>104</v>
      </c>
      <c r="M6574" t="s">
        <v>105</v>
      </c>
      <c r="N6574">
        <v>1</v>
      </c>
      <c r="P6574" s="4">
        <v>1663.9</v>
      </c>
      <c r="R6574" t="s">
        <v>21</v>
      </c>
    </row>
    <row r="6575" spans="1:18" x14ac:dyDescent="0.3">
      <c r="A6575">
        <v>15055362304251</v>
      </c>
      <c r="B6575">
        <v>15</v>
      </c>
      <c r="C6575" t="s">
        <v>372</v>
      </c>
      <c r="D6575">
        <v>1505536</v>
      </c>
      <c r="E6575" t="s">
        <v>28</v>
      </c>
      <c r="F6575" t="s">
        <v>24</v>
      </c>
      <c r="G6575" t="s">
        <v>25</v>
      </c>
      <c r="H6575">
        <v>23</v>
      </c>
      <c r="I6575" t="s">
        <v>377</v>
      </c>
      <c r="J6575">
        <v>2304251</v>
      </c>
      <c r="K6575" t="s">
        <v>39</v>
      </c>
      <c r="L6575" t="s">
        <v>40</v>
      </c>
      <c r="M6575" t="s">
        <v>41</v>
      </c>
      <c r="N6575">
        <v>1</v>
      </c>
      <c r="P6575" s="4">
        <v>1708.9</v>
      </c>
      <c r="R6575" t="s">
        <v>21</v>
      </c>
    </row>
    <row r="6576" spans="1:18" x14ac:dyDescent="0.3">
      <c r="A6576">
        <v>29333071304203</v>
      </c>
      <c r="B6576">
        <v>29</v>
      </c>
      <c r="C6576" t="s">
        <v>383</v>
      </c>
      <c r="D6576">
        <v>2933307</v>
      </c>
      <c r="E6576" t="s">
        <v>58</v>
      </c>
      <c r="F6576" t="s">
        <v>32</v>
      </c>
      <c r="G6576" t="s">
        <v>33</v>
      </c>
      <c r="H6576">
        <v>13</v>
      </c>
      <c r="I6576" t="s">
        <v>370</v>
      </c>
      <c r="J6576">
        <v>1304203</v>
      </c>
      <c r="K6576" t="s">
        <v>119</v>
      </c>
      <c r="L6576" t="s">
        <v>120</v>
      </c>
      <c r="M6576" t="s">
        <v>121</v>
      </c>
      <c r="N6576">
        <v>1</v>
      </c>
      <c r="P6576" s="4">
        <v>1715.9</v>
      </c>
      <c r="R6576" t="s">
        <v>21</v>
      </c>
    </row>
    <row r="6577" spans="1:19" x14ac:dyDescent="0.3">
      <c r="A6577">
        <v>42054074209102</v>
      </c>
      <c r="B6577">
        <v>42</v>
      </c>
      <c r="C6577" t="s">
        <v>389</v>
      </c>
      <c r="D6577">
        <v>4205407</v>
      </c>
      <c r="E6577" t="s">
        <v>86</v>
      </c>
      <c r="F6577" t="s">
        <v>19</v>
      </c>
      <c r="G6577" t="s">
        <v>20</v>
      </c>
      <c r="H6577">
        <v>42</v>
      </c>
      <c r="I6577" t="s">
        <v>389</v>
      </c>
      <c r="J6577">
        <v>4209102</v>
      </c>
      <c r="K6577" t="s">
        <v>89</v>
      </c>
      <c r="L6577" t="s">
        <v>32</v>
      </c>
      <c r="M6577" t="s">
        <v>33</v>
      </c>
      <c r="N6577">
        <v>1</v>
      </c>
      <c r="P6577" s="4">
        <v>1770.49</v>
      </c>
      <c r="R6577" t="s">
        <v>21</v>
      </c>
    </row>
    <row r="6578" spans="1:19" x14ac:dyDescent="0.3">
      <c r="A6578">
        <v>50037021200401</v>
      </c>
      <c r="B6578">
        <v>50</v>
      </c>
      <c r="C6578" t="s">
        <v>391</v>
      </c>
      <c r="D6578">
        <v>5003702</v>
      </c>
      <c r="E6578" t="s">
        <v>98</v>
      </c>
      <c r="F6578" t="s">
        <v>16</v>
      </c>
      <c r="G6578" t="s">
        <v>17</v>
      </c>
      <c r="H6578">
        <v>12</v>
      </c>
      <c r="I6578" t="s">
        <v>369</v>
      </c>
      <c r="J6578">
        <v>1200401</v>
      </c>
      <c r="K6578" t="s">
        <v>114</v>
      </c>
      <c r="L6578" t="s">
        <v>16</v>
      </c>
      <c r="M6578" t="s">
        <v>17</v>
      </c>
      <c r="N6578">
        <v>1</v>
      </c>
      <c r="P6578" s="4">
        <v>1999.9</v>
      </c>
      <c r="R6578" t="s">
        <v>21</v>
      </c>
    </row>
    <row r="6579" spans="1:19" x14ac:dyDescent="0.3">
      <c r="A6579">
        <v>52188052605459</v>
      </c>
      <c r="B6579">
        <v>52</v>
      </c>
      <c r="C6579" t="s">
        <v>393</v>
      </c>
      <c r="D6579">
        <v>5218805</v>
      </c>
      <c r="E6579" t="s">
        <v>140</v>
      </c>
      <c r="F6579" t="s">
        <v>24</v>
      </c>
      <c r="G6579" t="s">
        <v>25</v>
      </c>
      <c r="H6579">
        <v>26</v>
      </c>
      <c r="I6579" t="s">
        <v>380</v>
      </c>
      <c r="J6579">
        <v>2605459</v>
      </c>
      <c r="K6579" t="s">
        <v>48</v>
      </c>
      <c r="L6579" t="s">
        <v>40</v>
      </c>
      <c r="M6579" t="s">
        <v>41</v>
      </c>
      <c r="N6579">
        <v>1</v>
      </c>
      <c r="P6579" s="4">
        <v>1999.9</v>
      </c>
      <c r="R6579" t="s">
        <v>21</v>
      </c>
    </row>
    <row r="6580" spans="1:19" x14ac:dyDescent="0.3">
      <c r="A6580">
        <v>15055362605459</v>
      </c>
      <c r="B6580">
        <v>15</v>
      </c>
      <c r="C6580" t="s">
        <v>372</v>
      </c>
      <c r="D6580">
        <v>1505536</v>
      </c>
      <c r="E6580" t="s">
        <v>28</v>
      </c>
      <c r="F6580" t="s">
        <v>24</v>
      </c>
      <c r="G6580" t="s">
        <v>25</v>
      </c>
      <c r="H6580">
        <v>26</v>
      </c>
      <c r="I6580" t="s">
        <v>380</v>
      </c>
      <c r="J6580">
        <v>2605459</v>
      </c>
      <c r="K6580" t="s">
        <v>48</v>
      </c>
      <c r="L6580" t="s">
        <v>40</v>
      </c>
      <c r="M6580" t="s">
        <v>41</v>
      </c>
      <c r="N6580">
        <v>1</v>
      </c>
      <c r="P6580" s="4">
        <v>2099.9</v>
      </c>
      <c r="R6580" t="s">
        <v>21</v>
      </c>
    </row>
    <row r="6581" spans="1:19" x14ac:dyDescent="0.3">
      <c r="A6581">
        <v>29193062105302</v>
      </c>
      <c r="B6581">
        <v>29</v>
      </c>
      <c r="C6581" t="s">
        <v>383</v>
      </c>
      <c r="D6581">
        <v>2919306</v>
      </c>
      <c r="E6581" t="s">
        <v>124</v>
      </c>
      <c r="F6581" t="s">
        <v>40</v>
      </c>
      <c r="G6581" t="s">
        <v>41</v>
      </c>
      <c r="H6581">
        <v>21</v>
      </c>
      <c r="I6581" t="s">
        <v>375</v>
      </c>
      <c r="J6581">
        <v>2105302</v>
      </c>
      <c r="K6581" t="s">
        <v>34</v>
      </c>
      <c r="L6581" t="s">
        <v>16</v>
      </c>
      <c r="M6581" t="s">
        <v>17</v>
      </c>
      <c r="N6581">
        <v>1</v>
      </c>
      <c r="P6581" s="4">
        <v>2150.9</v>
      </c>
      <c r="R6581" t="s">
        <v>21</v>
      </c>
    </row>
    <row r="6582" spans="1:19" x14ac:dyDescent="0.3">
      <c r="A6582">
        <v>29333075204508</v>
      </c>
      <c r="B6582">
        <v>29</v>
      </c>
      <c r="C6582" t="s">
        <v>383</v>
      </c>
      <c r="D6582">
        <v>2933307</v>
      </c>
      <c r="E6582" t="s">
        <v>58</v>
      </c>
      <c r="F6582" t="s">
        <v>32</v>
      </c>
      <c r="G6582" t="s">
        <v>33</v>
      </c>
      <c r="H6582">
        <v>52</v>
      </c>
      <c r="I6582" t="s">
        <v>393</v>
      </c>
      <c r="J6582">
        <v>5204508</v>
      </c>
      <c r="K6582" t="s">
        <v>103</v>
      </c>
      <c r="L6582" t="s">
        <v>104</v>
      </c>
      <c r="M6582" t="s">
        <v>105</v>
      </c>
      <c r="N6582">
        <v>1</v>
      </c>
      <c r="P6582" s="4">
        <v>2180.9</v>
      </c>
      <c r="R6582" t="s">
        <v>21</v>
      </c>
    </row>
    <row r="6583" spans="1:19" x14ac:dyDescent="0.3">
      <c r="A6583">
        <v>15006022903201</v>
      </c>
      <c r="B6583">
        <v>15</v>
      </c>
      <c r="C6583" t="s">
        <v>372</v>
      </c>
      <c r="D6583">
        <v>1500602</v>
      </c>
      <c r="E6583" t="s">
        <v>23</v>
      </c>
      <c r="F6583" t="s">
        <v>24</v>
      </c>
      <c r="G6583" t="s">
        <v>25</v>
      </c>
      <c r="H6583">
        <v>29</v>
      </c>
      <c r="I6583" t="s">
        <v>383</v>
      </c>
      <c r="J6583">
        <v>2903201</v>
      </c>
      <c r="K6583" t="s">
        <v>53</v>
      </c>
      <c r="L6583" t="s">
        <v>16</v>
      </c>
      <c r="M6583" t="s">
        <v>17</v>
      </c>
      <c r="N6583">
        <v>1</v>
      </c>
      <c r="P6583" s="4">
        <v>2184.9</v>
      </c>
      <c r="R6583" t="s">
        <v>21</v>
      </c>
    </row>
    <row r="6584" spans="1:19" x14ac:dyDescent="0.3">
      <c r="A6584">
        <v>42054074208807</v>
      </c>
      <c r="B6584">
        <v>42</v>
      </c>
      <c r="C6584" t="s">
        <v>389</v>
      </c>
      <c r="D6584">
        <v>4205407</v>
      </c>
      <c r="E6584" t="s">
        <v>86</v>
      </c>
      <c r="F6584" t="s">
        <v>19</v>
      </c>
      <c r="G6584" t="s">
        <v>20</v>
      </c>
      <c r="H6584">
        <v>42</v>
      </c>
      <c r="I6584" t="s">
        <v>389</v>
      </c>
      <c r="J6584">
        <v>4208807</v>
      </c>
      <c r="K6584" t="s">
        <v>88</v>
      </c>
      <c r="L6584" t="s">
        <v>40</v>
      </c>
      <c r="M6584" t="s">
        <v>41</v>
      </c>
      <c r="N6584">
        <v>1</v>
      </c>
      <c r="P6584" s="4">
        <v>2199</v>
      </c>
      <c r="R6584" t="s">
        <v>21</v>
      </c>
    </row>
    <row r="6585" spans="1:19" x14ac:dyDescent="0.3">
      <c r="A6585">
        <v>42091024205407</v>
      </c>
      <c r="B6585">
        <v>42</v>
      </c>
      <c r="C6585" t="s">
        <v>389</v>
      </c>
      <c r="D6585">
        <v>4209102</v>
      </c>
      <c r="E6585" t="s">
        <v>89</v>
      </c>
      <c r="F6585" t="s">
        <v>32</v>
      </c>
      <c r="G6585" t="s">
        <v>33</v>
      </c>
      <c r="H6585">
        <v>42</v>
      </c>
      <c r="I6585" t="s">
        <v>389</v>
      </c>
      <c r="J6585">
        <v>4205407</v>
      </c>
      <c r="K6585" t="s">
        <v>86</v>
      </c>
      <c r="L6585" t="s">
        <v>19</v>
      </c>
      <c r="M6585" t="s">
        <v>20</v>
      </c>
      <c r="N6585">
        <v>1</v>
      </c>
      <c r="P6585" s="4">
        <v>2199</v>
      </c>
      <c r="R6585" t="s">
        <v>21</v>
      </c>
    </row>
    <row r="6586" spans="1:19" x14ac:dyDescent="0.3">
      <c r="A6586">
        <v>52188055100250</v>
      </c>
      <c r="B6586">
        <v>52</v>
      </c>
      <c r="C6586" t="s">
        <v>393</v>
      </c>
      <c r="D6586">
        <v>5218805</v>
      </c>
      <c r="E6586" t="s">
        <v>140</v>
      </c>
      <c r="F6586" t="s">
        <v>24</v>
      </c>
      <c r="G6586" t="s">
        <v>25</v>
      </c>
      <c r="H6586">
        <v>51</v>
      </c>
      <c r="I6586" t="s">
        <v>392</v>
      </c>
      <c r="J6586">
        <v>5100250</v>
      </c>
      <c r="K6586" t="s">
        <v>136</v>
      </c>
      <c r="L6586" t="s">
        <v>104</v>
      </c>
      <c r="M6586" t="s">
        <v>105</v>
      </c>
      <c r="N6586">
        <v>1</v>
      </c>
      <c r="P6586" s="4">
        <v>2516.9</v>
      </c>
      <c r="R6586" t="s">
        <v>21</v>
      </c>
    </row>
    <row r="6587" spans="1:19" x14ac:dyDescent="0.3">
      <c r="A6587">
        <v>15042085218805</v>
      </c>
      <c r="B6587">
        <v>15</v>
      </c>
      <c r="C6587" t="s">
        <v>372</v>
      </c>
      <c r="D6587">
        <v>1504208</v>
      </c>
      <c r="E6587" t="s">
        <v>27</v>
      </c>
      <c r="F6587" t="s">
        <v>16</v>
      </c>
      <c r="G6587" t="s">
        <v>17</v>
      </c>
      <c r="H6587">
        <v>52</v>
      </c>
      <c r="I6587" t="s">
        <v>393</v>
      </c>
      <c r="J6587">
        <v>5218805</v>
      </c>
      <c r="K6587" t="s">
        <v>140</v>
      </c>
      <c r="L6587" t="s">
        <v>24</v>
      </c>
      <c r="M6587" t="s">
        <v>25</v>
      </c>
      <c r="N6587">
        <v>1</v>
      </c>
      <c r="P6587" s="4">
        <v>2581.9</v>
      </c>
      <c r="R6587" t="s">
        <v>21</v>
      </c>
    </row>
    <row r="6588" spans="1:19" x14ac:dyDescent="0.3">
      <c r="A6588">
        <v>43175095101803</v>
      </c>
      <c r="B6588">
        <v>43</v>
      </c>
      <c r="C6588" t="s">
        <v>390</v>
      </c>
      <c r="D6588">
        <v>4317509</v>
      </c>
      <c r="E6588" t="s">
        <v>95</v>
      </c>
      <c r="F6588" t="s">
        <v>24</v>
      </c>
      <c r="G6588" t="s">
        <v>25</v>
      </c>
      <c r="H6588">
        <v>51</v>
      </c>
      <c r="I6588" t="s">
        <v>392</v>
      </c>
      <c r="J6588">
        <v>5101803</v>
      </c>
      <c r="K6588" t="s">
        <v>137</v>
      </c>
      <c r="L6588" t="s">
        <v>24</v>
      </c>
      <c r="M6588" t="s">
        <v>25</v>
      </c>
      <c r="N6588">
        <v>1</v>
      </c>
      <c r="P6588" s="4">
        <v>2895.9</v>
      </c>
      <c r="R6588" t="s">
        <v>21</v>
      </c>
    </row>
    <row r="6589" spans="1:19" x14ac:dyDescent="0.3">
      <c r="A6589">
        <v>31040072307304</v>
      </c>
      <c r="B6589">
        <v>31</v>
      </c>
      <c r="C6589" t="s">
        <v>384</v>
      </c>
      <c r="D6589">
        <v>3104007</v>
      </c>
      <c r="E6589" t="s">
        <v>217</v>
      </c>
      <c r="F6589" t="s">
        <v>104</v>
      </c>
      <c r="G6589" t="s">
        <v>105</v>
      </c>
      <c r="H6589">
        <v>23</v>
      </c>
      <c r="I6589" t="s">
        <v>377</v>
      </c>
      <c r="J6589">
        <v>2307304</v>
      </c>
      <c r="K6589" t="s">
        <v>43</v>
      </c>
      <c r="L6589" t="s">
        <v>32</v>
      </c>
      <c r="M6589" t="s">
        <v>33</v>
      </c>
      <c r="N6589">
        <v>1</v>
      </c>
      <c r="P6589" s="4">
        <v>3219.9</v>
      </c>
      <c r="R6589" t="s">
        <v>21</v>
      </c>
    </row>
    <row r="6590" spans="1:19" x14ac:dyDescent="0.3">
      <c r="A6590">
        <v>13034031302900</v>
      </c>
      <c r="B6590">
        <v>13</v>
      </c>
      <c r="C6590" t="s">
        <v>370</v>
      </c>
      <c r="D6590">
        <v>1303403</v>
      </c>
      <c r="E6590" t="s">
        <v>118</v>
      </c>
      <c r="F6590" t="s">
        <v>104</v>
      </c>
      <c r="G6590" t="s">
        <v>105</v>
      </c>
      <c r="H6590">
        <v>13</v>
      </c>
      <c r="I6590" t="s">
        <v>370</v>
      </c>
      <c r="J6590">
        <v>1302900</v>
      </c>
      <c r="K6590" t="s">
        <v>164</v>
      </c>
      <c r="L6590" t="s">
        <v>40</v>
      </c>
      <c r="M6590" t="s">
        <v>41</v>
      </c>
      <c r="O6590">
        <v>2</v>
      </c>
      <c r="Q6590" s="4">
        <v>241.95</v>
      </c>
      <c r="S6590" t="s">
        <v>198</v>
      </c>
    </row>
    <row r="6591" spans="1:19" x14ac:dyDescent="0.3">
      <c r="A6591">
        <v>15068071501808</v>
      </c>
      <c r="B6591">
        <v>15</v>
      </c>
      <c r="C6591" t="s">
        <v>372</v>
      </c>
      <c r="D6591">
        <v>1506807</v>
      </c>
      <c r="E6591" t="s">
        <v>29</v>
      </c>
      <c r="F6591" t="s">
        <v>16</v>
      </c>
      <c r="G6591" t="s">
        <v>17</v>
      </c>
      <c r="H6591">
        <v>15</v>
      </c>
      <c r="I6591" t="s">
        <v>372</v>
      </c>
      <c r="J6591">
        <v>1501808</v>
      </c>
      <c r="K6591" t="s">
        <v>149</v>
      </c>
      <c r="L6591" t="s">
        <v>120</v>
      </c>
      <c r="M6591" t="s">
        <v>121</v>
      </c>
      <c r="O6591">
        <v>5</v>
      </c>
      <c r="Q6591" s="4">
        <v>330.9</v>
      </c>
      <c r="S6591" t="s">
        <v>21</v>
      </c>
    </row>
    <row r="6592" spans="1:19" x14ac:dyDescent="0.3">
      <c r="A6592">
        <v>15042081600279</v>
      </c>
      <c r="B6592">
        <v>15</v>
      </c>
      <c r="C6592" t="s">
        <v>372</v>
      </c>
      <c r="D6592">
        <v>1504208</v>
      </c>
      <c r="E6592" t="s">
        <v>27</v>
      </c>
      <c r="F6592" t="s">
        <v>16</v>
      </c>
      <c r="G6592" t="s">
        <v>17</v>
      </c>
      <c r="H6592">
        <v>16</v>
      </c>
      <c r="I6592" t="s">
        <v>373</v>
      </c>
      <c r="J6592">
        <v>1600279</v>
      </c>
      <c r="K6592" t="s">
        <v>177</v>
      </c>
      <c r="L6592" t="s">
        <v>178</v>
      </c>
      <c r="M6592" t="s">
        <v>179</v>
      </c>
      <c r="O6592">
        <v>3</v>
      </c>
      <c r="Q6592" s="4">
        <v>331.57</v>
      </c>
      <c r="S6592" t="s">
        <v>21</v>
      </c>
    </row>
    <row r="6593" spans="1:19" x14ac:dyDescent="0.3">
      <c r="A6593">
        <v>15018081501402</v>
      </c>
      <c r="B6593">
        <v>15</v>
      </c>
      <c r="C6593" t="s">
        <v>372</v>
      </c>
      <c r="D6593">
        <v>1501808</v>
      </c>
      <c r="E6593" t="s">
        <v>149</v>
      </c>
      <c r="F6593" t="s">
        <v>120</v>
      </c>
      <c r="G6593" t="s">
        <v>121</v>
      </c>
      <c r="H6593">
        <v>15</v>
      </c>
      <c r="I6593" t="s">
        <v>372</v>
      </c>
      <c r="J6593">
        <v>1501402</v>
      </c>
      <c r="K6593" t="s">
        <v>26</v>
      </c>
      <c r="L6593" t="s">
        <v>19</v>
      </c>
      <c r="M6593" t="s">
        <v>20</v>
      </c>
      <c r="O6593">
        <v>262</v>
      </c>
      <c r="Q6593" s="4">
        <v>338.51</v>
      </c>
      <c r="S6593" t="s">
        <v>226</v>
      </c>
    </row>
    <row r="6594" spans="1:19" x14ac:dyDescent="0.3">
      <c r="A6594">
        <v>15014021501808</v>
      </c>
      <c r="B6594">
        <v>15</v>
      </c>
      <c r="C6594" t="s">
        <v>372</v>
      </c>
      <c r="D6594">
        <v>1501402</v>
      </c>
      <c r="E6594" t="s">
        <v>26</v>
      </c>
      <c r="F6594" t="s">
        <v>19</v>
      </c>
      <c r="G6594" t="s">
        <v>20</v>
      </c>
      <c r="H6594">
        <v>15</v>
      </c>
      <c r="I6594" t="s">
        <v>372</v>
      </c>
      <c r="J6594">
        <v>1501808</v>
      </c>
      <c r="K6594" t="s">
        <v>149</v>
      </c>
      <c r="L6594" t="s">
        <v>120</v>
      </c>
      <c r="M6594" t="s">
        <v>121</v>
      </c>
      <c r="O6594">
        <v>310</v>
      </c>
      <c r="Q6594" s="4">
        <v>340.93</v>
      </c>
      <c r="S6594" t="s">
        <v>209</v>
      </c>
    </row>
    <row r="6595" spans="1:19" x14ac:dyDescent="0.3">
      <c r="A6595">
        <v>16002791600279</v>
      </c>
      <c r="B6595">
        <v>16</v>
      </c>
      <c r="C6595" t="s">
        <v>373</v>
      </c>
      <c r="D6595">
        <v>1600279</v>
      </c>
      <c r="E6595" t="s">
        <v>177</v>
      </c>
      <c r="F6595" t="s">
        <v>178</v>
      </c>
      <c r="G6595" t="s">
        <v>179</v>
      </c>
      <c r="H6595">
        <v>16</v>
      </c>
      <c r="I6595" t="s">
        <v>373</v>
      </c>
      <c r="J6595">
        <v>1600279</v>
      </c>
      <c r="K6595" t="s">
        <v>177</v>
      </c>
      <c r="L6595" t="s">
        <v>178</v>
      </c>
      <c r="M6595" t="s">
        <v>179</v>
      </c>
      <c r="O6595">
        <v>12</v>
      </c>
      <c r="Q6595" s="4">
        <v>342.48</v>
      </c>
      <c r="S6595" t="s">
        <v>239</v>
      </c>
    </row>
    <row r="6596" spans="1:19" x14ac:dyDescent="0.3">
      <c r="A6596">
        <v>16002791504208</v>
      </c>
      <c r="B6596">
        <v>16</v>
      </c>
      <c r="C6596" t="s">
        <v>373</v>
      </c>
      <c r="D6596">
        <v>1600279</v>
      </c>
      <c r="E6596" t="s">
        <v>177</v>
      </c>
      <c r="F6596" t="s">
        <v>178</v>
      </c>
      <c r="G6596" t="s">
        <v>179</v>
      </c>
      <c r="H6596">
        <v>15</v>
      </c>
      <c r="I6596" t="s">
        <v>372</v>
      </c>
      <c r="J6596">
        <v>1504208</v>
      </c>
      <c r="K6596" t="s">
        <v>27</v>
      </c>
      <c r="L6596" t="s">
        <v>16</v>
      </c>
      <c r="M6596" t="s">
        <v>17</v>
      </c>
      <c r="O6596">
        <v>6</v>
      </c>
      <c r="Q6596" s="4">
        <v>364.9</v>
      </c>
      <c r="S6596" t="s">
        <v>21</v>
      </c>
    </row>
    <row r="6597" spans="1:19" x14ac:dyDescent="0.3">
      <c r="A6597">
        <v>13026031600279</v>
      </c>
      <c r="B6597">
        <v>13</v>
      </c>
      <c r="C6597" t="s">
        <v>370</v>
      </c>
      <c r="D6597">
        <v>1302603</v>
      </c>
      <c r="E6597" t="s">
        <v>18</v>
      </c>
      <c r="F6597" t="s">
        <v>19</v>
      </c>
      <c r="G6597" t="s">
        <v>20</v>
      </c>
      <c r="H6597">
        <v>16</v>
      </c>
      <c r="I6597" t="s">
        <v>373</v>
      </c>
      <c r="J6597">
        <v>1600279</v>
      </c>
      <c r="K6597" t="s">
        <v>177</v>
      </c>
      <c r="L6597" t="s">
        <v>178</v>
      </c>
      <c r="M6597" t="s">
        <v>179</v>
      </c>
      <c r="O6597">
        <v>1</v>
      </c>
      <c r="Q6597" s="4">
        <v>364.9</v>
      </c>
      <c r="S6597" t="s">
        <v>21</v>
      </c>
    </row>
    <row r="6598" spans="1:19" x14ac:dyDescent="0.3">
      <c r="A6598">
        <v>23073041600279</v>
      </c>
      <c r="B6598">
        <v>23</v>
      </c>
      <c r="C6598" t="s">
        <v>377</v>
      </c>
      <c r="D6598">
        <v>2307304</v>
      </c>
      <c r="E6598" t="s">
        <v>43</v>
      </c>
      <c r="F6598" t="s">
        <v>32</v>
      </c>
      <c r="G6598" t="s">
        <v>33</v>
      </c>
      <c r="H6598">
        <v>16</v>
      </c>
      <c r="I6598" t="s">
        <v>373</v>
      </c>
      <c r="J6598">
        <v>1600279</v>
      </c>
      <c r="K6598" t="s">
        <v>177</v>
      </c>
      <c r="L6598" t="s">
        <v>178</v>
      </c>
      <c r="M6598" t="s">
        <v>179</v>
      </c>
      <c r="O6598">
        <v>1</v>
      </c>
      <c r="Q6598" s="4">
        <v>367.12</v>
      </c>
      <c r="S6598" t="s">
        <v>21</v>
      </c>
    </row>
    <row r="6599" spans="1:19" x14ac:dyDescent="0.3">
      <c r="A6599">
        <v>16002792307304</v>
      </c>
      <c r="B6599">
        <v>16</v>
      </c>
      <c r="C6599" t="s">
        <v>373</v>
      </c>
      <c r="D6599">
        <v>1600279</v>
      </c>
      <c r="E6599" t="s">
        <v>177</v>
      </c>
      <c r="F6599" t="s">
        <v>178</v>
      </c>
      <c r="G6599" t="s">
        <v>179</v>
      </c>
      <c r="H6599">
        <v>23</v>
      </c>
      <c r="I6599" t="s">
        <v>377</v>
      </c>
      <c r="J6599">
        <v>2307304</v>
      </c>
      <c r="K6599" t="s">
        <v>43</v>
      </c>
      <c r="L6599" t="s">
        <v>32</v>
      </c>
      <c r="M6599" t="s">
        <v>33</v>
      </c>
      <c r="O6599">
        <v>1</v>
      </c>
      <c r="Q6599" s="4">
        <v>367.12</v>
      </c>
      <c r="S6599" t="s">
        <v>21</v>
      </c>
    </row>
    <row r="6600" spans="1:19" x14ac:dyDescent="0.3">
      <c r="A6600">
        <v>51051505002704</v>
      </c>
      <c r="B6600">
        <v>51</v>
      </c>
      <c r="C6600" t="s">
        <v>392</v>
      </c>
      <c r="D6600">
        <v>5105150</v>
      </c>
      <c r="E6600" t="s">
        <v>153</v>
      </c>
      <c r="F6600" t="s">
        <v>104</v>
      </c>
      <c r="G6600" t="s">
        <v>105</v>
      </c>
      <c r="H6600">
        <v>50</v>
      </c>
      <c r="I6600" t="s">
        <v>391</v>
      </c>
      <c r="J6600">
        <v>5002704</v>
      </c>
      <c r="K6600" t="s">
        <v>97</v>
      </c>
      <c r="L6600" t="s">
        <v>36</v>
      </c>
      <c r="M6600" t="s">
        <v>37</v>
      </c>
      <c r="O6600">
        <v>3</v>
      </c>
      <c r="Q6600" s="4">
        <v>372.9</v>
      </c>
      <c r="S6600" t="s">
        <v>21</v>
      </c>
    </row>
    <row r="6601" spans="1:19" x14ac:dyDescent="0.3">
      <c r="A6601">
        <v>50027045107958</v>
      </c>
      <c r="B6601">
        <v>50</v>
      </c>
      <c r="C6601" t="s">
        <v>391</v>
      </c>
      <c r="D6601">
        <v>5002704</v>
      </c>
      <c r="E6601" t="s">
        <v>97</v>
      </c>
      <c r="F6601" t="s">
        <v>36</v>
      </c>
      <c r="G6601" t="s">
        <v>37</v>
      </c>
      <c r="H6601">
        <v>51</v>
      </c>
      <c r="I6601" t="s">
        <v>392</v>
      </c>
      <c r="J6601">
        <v>5107958</v>
      </c>
      <c r="K6601" t="s">
        <v>193</v>
      </c>
      <c r="L6601" t="s">
        <v>24</v>
      </c>
      <c r="M6601" t="s">
        <v>25</v>
      </c>
      <c r="O6601">
        <v>1</v>
      </c>
      <c r="Q6601" s="4">
        <v>372.9</v>
      </c>
      <c r="S6601" t="s">
        <v>21</v>
      </c>
    </row>
    <row r="6602" spans="1:19" x14ac:dyDescent="0.3">
      <c r="A6602">
        <v>26116061600279</v>
      </c>
      <c r="B6602">
        <v>26</v>
      </c>
      <c r="C6602" t="s">
        <v>380</v>
      </c>
      <c r="D6602">
        <v>2611606</v>
      </c>
      <c r="E6602" t="s">
        <v>50</v>
      </c>
      <c r="F6602" t="s">
        <v>19</v>
      </c>
      <c r="G6602" t="s">
        <v>20</v>
      </c>
      <c r="H6602">
        <v>16</v>
      </c>
      <c r="I6602" t="s">
        <v>373</v>
      </c>
      <c r="J6602">
        <v>1600279</v>
      </c>
      <c r="K6602" t="s">
        <v>177</v>
      </c>
      <c r="L6602" t="s">
        <v>178</v>
      </c>
      <c r="M6602" t="s">
        <v>179</v>
      </c>
      <c r="O6602">
        <v>4</v>
      </c>
      <c r="Q6602" s="4">
        <v>373.41</v>
      </c>
      <c r="S6602" t="s">
        <v>21</v>
      </c>
    </row>
    <row r="6603" spans="1:19" x14ac:dyDescent="0.3">
      <c r="A6603">
        <v>23044001600279</v>
      </c>
      <c r="B6603">
        <v>23</v>
      </c>
      <c r="C6603" t="s">
        <v>377</v>
      </c>
      <c r="D6603">
        <v>2304400</v>
      </c>
      <c r="E6603" t="s">
        <v>42</v>
      </c>
      <c r="F6603" t="s">
        <v>19</v>
      </c>
      <c r="G6603" t="s">
        <v>20</v>
      </c>
      <c r="H6603">
        <v>16</v>
      </c>
      <c r="I6603" t="s">
        <v>373</v>
      </c>
      <c r="J6603">
        <v>1600279</v>
      </c>
      <c r="K6603" t="s">
        <v>177</v>
      </c>
      <c r="L6603" t="s">
        <v>178</v>
      </c>
      <c r="M6603" t="s">
        <v>179</v>
      </c>
      <c r="O6603">
        <v>1</v>
      </c>
      <c r="Q6603" s="4">
        <v>384.9</v>
      </c>
      <c r="S6603" t="s">
        <v>21</v>
      </c>
    </row>
    <row r="6604" spans="1:19" x14ac:dyDescent="0.3">
      <c r="A6604">
        <v>51002014205407</v>
      </c>
      <c r="B6604">
        <v>51</v>
      </c>
      <c r="C6604" t="s">
        <v>392</v>
      </c>
      <c r="D6604">
        <v>5100201</v>
      </c>
      <c r="E6604" t="s">
        <v>135</v>
      </c>
      <c r="F6604" t="s">
        <v>104</v>
      </c>
      <c r="G6604" t="s">
        <v>105</v>
      </c>
      <c r="H6604">
        <v>42</v>
      </c>
      <c r="I6604" t="s">
        <v>389</v>
      </c>
      <c r="J6604">
        <v>4205407</v>
      </c>
      <c r="K6604" t="s">
        <v>86</v>
      </c>
      <c r="L6604" t="s">
        <v>19</v>
      </c>
      <c r="M6604" t="s">
        <v>20</v>
      </c>
      <c r="O6604">
        <v>1</v>
      </c>
      <c r="Q6604" s="4">
        <v>394.9</v>
      </c>
      <c r="S6604" t="s">
        <v>21</v>
      </c>
    </row>
    <row r="6605" spans="1:19" x14ac:dyDescent="0.3">
      <c r="A6605">
        <v>13034034205407</v>
      </c>
      <c r="B6605">
        <v>13</v>
      </c>
      <c r="C6605" t="s">
        <v>370</v>
      </c>
      <c r="D6605">
        <v>1303403</v>
      </c>
      <c r="E6605" t="s">
        <v>118</v>
      </c>
      <c r="F6605" t="s">
        <v>104</v>
      </c>
      <c r="G6605" t="s">
        <v>105</v>
      </c>
      <c r="H6605">
        <v>42</v>
      </c>
      <c r="I6605" t="s">
        <v>389</v>
      </c>
      <c r="J6605">
        <v>4205407</v>
      </c>
      <c r="K6605" t="s">
        <v>86</v>
      </c>
      <c r="L6605" t="s">
        <v>19</v>
      </c>
      <c r="M6605" t="s">
        <v>20</v>
      </c>
      <c r="O6605">
        <v>2</v>
      </c>
      <c r="Q6605" s="4">
        <v>420.9</v>
      </c>
      <c r="S6605" t="s">
        <v>21</v>
      </c>
    </row>
    <row r="6606" spans="1:19" x14ac:dyDescent="0.3">
      <c r="A6606">
        <v>51034035107958</v>
      </c>
      <c r="B6606">
        <v>51</v>
      </c>
      <c r="C6606" t="s">
        <v>392</v>
      </c>
      <c r="D6606">
        <v>5103403</v>
      </c>
      <c r="E6606" t="s">
        <v>100</v>
      </c>
      <c r="F6606" t="s">
        <v>36</v>
      </c>
      <c r="G6606" t="s">
        <v>37</v>
      </c>
      <c r="H6606">
        <v>51</v>
      </c>
      <c r="I6606" t="s">
        <v>392</v>
      </c>
      <c r="J6606">
        <v>5107958</v>
      </c>
      <c r="K6606" t="s">
        <v>193</v>
      </c>
      <c r="L6606" t="s">
        <v>24</v>
      </c>
      <c r="M6606" t="s">
        <v>25</v>
      </c>
      <c r="O6606">
        <v>61</v>
      </c>
      <c r="Q6606" s="4">
        <v>438.56</v>
      </c>
      <c r="S6606" t="s">
        <v>298</v>
      </c>
    </row>
    <row r="6607" spans="1:19" x14ac:dyDescent="0.3">
      <c r="A6607">
        <v>13029001302603</v>
      </c>
      <c r="B6607">
        <v>13</v>
      </c>
      <c r="C6607" t="s">
        <v>370</v>
      </c>
      <c r="D6607">
        <v>1302900</v>
      </c>
      <c r="E6607" t="s">
        <v>164</v>
      </c>
      <c r="F6607" t="s">
        <v>40</v>
      </c>
      <c r="G6607" t="s">
        <v>41</v>
      </c>
      <c r="H6607">
        <v>13</v>
      </c>
      <c r="I6607" t="s">
        <v>370</v>
      </c>
      <c r="J6607">
        <v>1302603</v>
      </c>
      <c r="K6607" t="s">
        <v>18</v>
      </c>
      <c r="L6607" t="s">
        <v>19</v>
      </c>
      <c r="M6607" t="s">
        <v>20</v>
      </c>
      <c r="O6607">
        <v>300</v>
      </c>
      <c r="Q6607" s="4">
        <v>454.36</v>
      </c>
      <c r="S6607" t="s">
        <v>196</v>
      </c>
    </row>
    <row r="6608" spans="1:19" x14ac:dyDescent="0.3">
      <c r="A6608">
        <v>51002014115200</v>
      </c>
      <c r="B6608">
        <v>51</v>
      </c>
      <c r="C6608" t="s">
        <v>392</v>
      </c>
      <c r="D6608">
        <v>5100201</v>
      </c>
      <c r="E6608" t="s">
        <v>135</v>
      </c>
      <c r="F6608" t="s">
        <v>104</v>
      </c>
      <c r="G6608" t="s">
        <v>105</v>
      </c>
      <c r="H6608">
        <v>41</v>
      </c>
      <c r="I6608" t="s">
        <v>388</v>
      </c>
      <c r="J6608">
        <v>4115200</v>
      </c>
      <c r="K6608" t="s">
        <v>83</v>
      </c>
      <c r="L6608" t="s">
        <v>32</v>
      </c>
      <c r="M6608" t="s">
        <v>33</v>
      </c>
      <c r="O6608">
        <v>1</v>
      </c>
      <c r="Q6608" s="4">
        <v>464.9</v>
      </c>
      <c r="S6608" t="s">
        <v>21</v>
      </c>
    </row>
    <row r="6609" spans="1:19" x14ac:dyDescent="0.3">
      <c r="A6609">
        <v>51002015002704</v>
      </c>
      <c r="B6609">
        <v>51</v>
      </c>
      <c r="C6609" t="s">
        <v>392</v>
      </c>
      <c r="D6609">
        <v>5100201</v>
      </c>
      <c r="E6609" t="s">
        <v>135</v>
      </c>
      <c r="F6609" t="s">
        <v>104</v>
      </c>
      <c r="G6609" t="s">
        <v>105</v>
      </c>
      <c r="H6609">
        <v>50</v>
      </c>
      <c r="I6609" t="s">
        <v>391</v>
      </c>
      <c r="J6609">
        <v>5002704</v>
      </c>
      <c r="K6609" t="s">
        <v>97</v>
      </c>
      <c r="L6609" t="s">
        <v>36</v>
      </c>
      <c r="M6609" t="s">
        <v>37</v>
      </c>
      <c r="O6609">
        <v>1</v>
      </c>
      <c r="Q6609" s="4">
        <v>472.9</v>
      </c>
      <c r="S6609" t="s">
        <v>21</v>
      </c>
    </row>
    <row r="6610" spans="1:19" x14ac:dyDescent="0.3">
      <c r="A6610">
        <v>51079585002704</v>
      </c>
      <c r="B6610">
        <v>51</v>
      </c>
      <c r="C6610" t="s">
        <v>392</v>
      </c>
      <c r="D6610">
        <v>5107958</v>
      </c>
      <c r="E6610" t="s">
        <v>193</v>
      </c>
      <c r="F6610" t="s">
        <v>24</v>
      </c>
      <c r="G6610" t="s">
        <v>25</v>
      </c>
      <c r="H6610">
        <v>50</v>
      </c>
      <c r="I6610" t="s">
        <v>391</v>
      </c>
      <c r="J6610">
        <v>5002704</v>
      </c>
      <c r="K6610" t="s">
        <v>97</v>
      </c>
      <c r="L6610" t="s">
        <v>36</v>
      </c>
      <c r="M6610" t="s">
        <v>37</v>
      </c>
      <c r="O6610">
        <v>1</v>
      </c>
      <c r="Q6610" s="4">
        <v>472.9</v>
      </c>
      <c r="S6610" t="s">
        <v>21</v>
      </c>
    </row>
    <row r="6611" spans="1:19" x14ac:dyDescent="0.3">
      <c r="A6611">
        <v>51034031501808</v>
      </c>
      <c r="B6611">
        <v>51</v>
      </c>
      <c r="C6611" t="s">
        <v>392</v>
      </c>
      <c r="D6611">
        <v>5103403</v>
      </c>
      <c r="E6611" t="s">
        <v>100</v>
      </c>
      <c r="F6611" t="s">
        <v>36</v>
      </c>
      <c r="G6611" t="s">
        <v>37</v>
      </c>
      <c r="H6611">
        <v>15</v>
      </c>
      <c r="I6611" t="s">
        <v>372</v>
      </c>
      <c r="J6611">
        <v>1501808</v>
      </c>
      <c r="K6611" t="s">
        <v>149</v>
      </c>
      <c r="L6611" t="s">
        <v>120</v>
      </c>
      <c r="M6611" t="s">
        <v>121</v>
      </c>
      <c r="O6611">
        <v>1</v>
      </c>
      <c r="Q6611" s="4">
        <v>479.9</v>
      </c>
      <c r="S6611" t="s">
        <v>21</v>
      </c>
    </row>
    <row r="6612" spans="1:19" x14ac:dyDescent="0.3">
      <c r="A6612">
        <v>15018085103403</v>
      </c>
      <c r="B6612">
        <v>15</v>
      </c>
      <c r="C6612" t="s">
        <v>372</v>
      </c>
      <c r="D6612">
        <v>1501808</v>
      </c>
      <c r="E6612" t="s">
        <v>149</v>
      </c>
      <c r="F6612" t="s">
        <v>120</v>
      </c>
      <c r="G6612" t="s">
        <v>121</v>
      </c>
      <c r="H6612">
        <v>51</v>
      </c>
      <c r="I6612" t="s">
        <v>392</v>
      </c>
      <c r="J6612">
        <v>5103403</v>
      </c>
      <c r="K6612" t="s">
        <v>100</v>
      </c>
      <c r="L6612" t="s">
        <v>36</v>
      </c>
      <c r="M6612" t="s">
        <v>37</v>
      </c>
      <c r="O6612">
        <v>1</v>
      </c>
      <c r="Q6612" s="4">
        <v>479.9</v>
      </c>
      <c r="S6612" t="s">
        <v>21</v>
      </c>
    </row>
    <row r="6613" spans="1:19" x14ac:dyDescent="0.3">
      <c r="A6613">
        <v>52087071600279</v>
      </c>
      <c r="B6613">
        <v>52</v>
      </c>
      <c r="C6613" t="s">
        <v>393</v>
      </c>
      <c r="D6613">
        <v>5208707</v>
      </c>
      <c r="E6613" t="s">
        <v>106</v>
      </c>
      <c r="F6613" t="s">
        <v>19</v>
      </c>
      <c r="G6613" t="s">
        <v>20</v>
      </c>
      <c r="H6613">
        <v>16</v>
      </c>
      <c r="I6613" t="s">
        <v>373</v>
      </c>
      <c r="J6613">
        <v>1600279</v>
      </c>
      <c r="K6613" t="s">
        <v>177</v>
      </c>
      <c r="L6613" t="s">
        <v>178</v>
      </c>
      <c r="M6613" t="s">
        <v>179</v>
      </c>
      <c r="O6613">
        <v>1</v>
      </c>
      <c r="Q6613" s="4">
        <v>480.72</v>
      </c>
      <c r="S6613" t="s">
        <v>21</v>
      </c>
    </row>
    <row r="6614" spans="1:19" x14ac:dyDescent="0.3">
      <c r="A6614">
        <v>51079585103403</v>
      </c>
      <c r="B6614">
        <v>51</v>
      </c>
      <c r="C6614" t="s">
        <v>392</v>
      </c>
      <c r="D6614">
        <v>5107958</v>
      </c>
      <c r="E6614" t="s">
        <v>193</v>
      </c>
      <c r="F6614" t="s">
        <v>24</v>
      </c>
      <c r="G6614" t="s">
        <v>25</v>
      </c>
      <c r="H6614">
        <v>51</v>
      </c>
      <c r="I6614" t="s">
        <v>392</v>
      </c>
      <c r="J6614">
        <v>5103403</v>
      </c>
      <c r="K6614" t="s">
        <v>100</v>
      </c>
      <c r="L6614" t="s">
        <v>36</v>
      </c>
      <c r="M6614" t="s">
        <v>37</v>
      </c>
      <c r="O6614">
        <v>58</v>
      </c>
      <c r="Q6614" s="4">
        <v>481.1</v>
      </c>
      <c r="S6614" t="s">
        <v>263</v>
      </c>
    </row>
    <row r="6615" spans="1:19" x14ac:dyDescent="0.3">
      <c r="A6615">
        <v>16002791302603</v>
      </c>
      <c r="B6615">
        <v>16</v>
      </c>
      <c r="C6615" t="s">
        <v>373</v>
      </c>
      <c r="D6615">
        <v>1600279</v>
      </c>
      <c r="E6615" t="s">
        <v>177</v>
      </c>
      <c r="F6615" t="s">
        <v>178</v>
      </c>
      <c r="G6615" t="s">
        <v>179</v>
      </c>
      <c r="H6615">
        <v>13</v>
      </c>
      <c r="I6615" t="s">
        <v>370</v>
      </c>
      <c r="J6615">
        <v>1302603</v>
      </c>
      <c r="K6615" t="s">
        <v>18</v>
      </c>
      <c r="L6615" t="s">
        <v>19</v>
      </c>
      <c r="M6615" t="s">
        <v>20</v>
      </c>
      <c r="O6615">
        <v>8</v>
      </c>
      <c r="Q6615" s="4">
        <v>483.65</v>
      </c>
      <c r="S6615" t="s">
        <v>21</v>
      </c>
    </row>
    <row r="6616" spans="1:19" x14ac:dyDescent="0.3">
      <c r="A6616">
        <v>51051505107958</v>
      </c>
      <c r="B6616">
        <v>51</v>
      </c>
      <c r="C6616" t="s">
        <v>392</v>
      </c>
      <c r="D6616">
        <v>5105150</v>
      </c>
      <c r="E6616" t="s">
        <v>153</v>
      </c>
      <c r="F6616" t="s">
        <v>104</v>
      </c>
      <c r="G6616" t="s">
        <v>105</v>
      </c>
      <c r="H6616">
        <v>51</v>
      </c>
      <c r="I6616" t="s">
        <v>392</v>
      </c>
      <c r="J6616">
        <v>5107958</v>
      </c>
      <c r="K6616" t="s">
        <v>193</v>
      </c>
      <c r="L6616" t="s">
        <v>24</v>
      </c>
      <c r="M6616" t="s">
        <v>25</v>
      </c>
      <c r="O6616">
        <v>2</v>
      </c>
      <c r="Q6616" s="4">
        <v>485.45</v>
      </c>
      <c r="S6616" t="s">
        <v>323</v>
      </c>
    </row>
    <row r="6617" spans="1:19" x14ac:dyDescent="0.3">
      <c r="A6617">
        <v>51002013550308</v>
      </c>
      <c r="B6617">
        <v>51</v>
      </c>
      <c r="C6617" t="s">
        <v>392</v>
      </c>
      <c r="D6617">
        <v>5100201</v>
      </c>
      <c r="E6617" t="s">
        <v>135</v>
      </c>
      <c r="F6617" t="s">
        <v>104</v>
      </c>
      <c r="G6617" t="s">
        <v>105</v>
      </c>
      <c r="H6617">
        <v>35</v>
      </c>
      <c r="I6617" t="s">
        <v>387</v>
      </c>
      <c r="J6617">
        <v>3550308</v>
      </c>
      <c r="K6617" t="s">
        <v>76</v>
      </c>
      <c r="L6617" t="s">
        <v>77</v>
      </c>
      <c r="M6617" t="s">
        <v>78</v>
      </c>
      <c r="O6617">
        <v>1</v>
      </c>
      <c r="Q6617" s="4">
        <v>486.9</v>
      </c>
      <c r="S6617" t="s">
        <v>21</v>
      </c>
    </row>
    <row r="6618" spans="1:19" x14ac:dyDescent="0.3">
      <c r="A6618">
        <v>51051505300108</v>
      </c>
      <c r="B6618">
        <v>51</v>
      </c>
      <c r="C6618" t="s">
        <v>392</v>
      </c>
      <c r="D6618">
        <v>5105150</v>
      </c>
      <c r="E6618" t="s">
        <v>153</v>
      </c>
      <c r="F6618" t="s">
        <v>104</v>
      </c>
      <c r="G6618" t="s">
        <v>105</v>
      </c>
      <c r="H6618">
        <v>53</v>
      </c>
      <c r="I6618" t="s">
        <v>394</v>
      </c>
      <c r="J6618">
        <v>5300108</v>
      </c>
      <c r="K6618" t="s">
        <v>107</v>
      </c>
      <c r="L6618" t="s">
        <v>67</v>
      </c>
      <c r="M6618" t="s">
        <v>68</v>
      </c>
      <c r="O6618">
        <v>2</v>
      </c>
      <c r="Q6618" s="4">
        <v>486.9</v>
      </c>
      <c r="S6618" t="s">
        <v>21</v>
      </c>
    </row>
    <row r="6619" spans="1:19" x14ac:dyDescent="0.3">
      <c r="A6619">
        <v>51051501302603</v>
      </c>
      <c r="B6619">
        <v>51</v>
      </c>
      <c r="C6619" t="s">
        <v>392</v>
      </c>
      <c r="D6619">
        <v>5105150</v>
      </c>
      <c r="E6619" t="s">
        <v>153</v>
      </c>
      <c r="F6619" t="s">
        <v>104</v>
      </c>
      <c r="G6619" t="s">
        <v>105</v>
      </c>
      <c r="H6619">
        <v>13</v>
      </c>
      <c r="I6619" t="s">
        <v>370</v>
      </c>
      <c r="J6619">
        <v>1302603</v>
      </c>
      <c r="K6619" t="s">
        <v>18</v>
      </c>
      <c r="L6619" t="s">
        <v>19</v>
      </c>
      <c r="M6619" t="s">
        <v>20</v>
      </c>
      <c r="O6619">
        <v>1</v>
      </c>
      <c r="Q6619" s="4">
        <v>488.9</v>
      </c>
      <c r="S6619" t="s">
        <v>21</v>
      </c>
    </row>
    <row r="6620" spans="1:19" x14ac:dyDescent="0.3">
      <c r="A6620">
        <v>16002792611606</v>
      </c>
      <c r="B6620">
        <v>16</v>
      </c>
      <c r="C6620" t="s">
        <v>373</v>
      </c>
      <c r="D6620">
        <v>1600279</v>
      </c>
      <c r="E6620" t="s">
        <v>177</v>
      </c>
      <c r="F6620" t="s">
        <v>178</v>
      </c>
      <c r="G6620" t="s">
        <v>179</v>
      </c>
      <c r="H6620">
        <v>26</v>
      </c>
      <c r="I6620" t="s">
        <v>380</v>
      </c>
      <c r="J6620">
        <v>2611606</v>
      </c>
      <c r="K6620" t="s">
        <v>50</v>
      </c>
      <c r="L6620" t="s">
        <v>19</v>
      </c>
      <c r="M6620" t="s">
        <v>20</v>
      </c>
      <c r="O6620">
        <v>9</v>
      </c>
      <c r="Q6620" s="4">
        <v>490.9</v>
      </c>
      <c r="S6620" t="s">
        <v>21</v>
      </c>
    </row>
    <row r="6621" spans="1:19" x14ac:dyDescent="0.3">
      <c r="A6621">
        <v>51079585208707</v>
      </c>
      <c r="B6621">
        <v>51</v>
      </c>
      <c r="C6621" t="s">
        <v>392</v>
      </c>
      <c r="D6621">
        <v>5107958</v>
      </c>
      <c r="E6621" t="s">
        <v>193</v>
      </c>
      <c r="F6621" t="s">
        <v>24</v>
      </c>
      <c r="G6621" t="s">
        <v>25</v>
      </c>
      <c r="H6621">
        <v>52</v>
      </c>
      <c r="I6621" t="s">
        <v>393</v>
      </c>
      <c r="J6621">
        <v>5208707</v>
      </c>
      <c r="K6621" t="s">
        <v>106</v>
      </c>
      <c r="L6621" t="s">
        <v>19</v>
      </c>
      <c r="M6621" t="s">
        <v>20</v>
      </c>
      <c r="O6621">
        <v>1</v>
      </c>
      <c r="Q6621" s="4">
        <v>494.9</v>
      </c>
      <c r="S6621" t="s">
        <v>21</v>
      </c>
    </row>
    <row r="6622" spans="1:19" x14ac:dyDescent="0.3">
      <c r="A6622">
        <v>13026031302900</v>
      </c>
      <c r="B6622">
        <v>13</v>
      </c>
      <c r="C6622" t="s">
        <v>370</v>
      </c>
      <c r="D6622">
        <v>1302603</v>
      </c>
      <c r="E6622" t="s">
        <v>18</v>
      </c>
      <c r="F6622" t="s">
        <v>19</v>
      </c>
      <c r="G6622" t="s">
        <v>20</v>
      </c>
      <c r="H6622">
        <v>13</v>
      </c>
      <c r="I6622" t="s">
        <v>370</v>
      </c>
      <c r="J6622">
        <v>1302900</v>
      </c>
      <c r="K6622" t="s">
        <v>164</v>
      </c>
      <c r="L6622" t="s">
        <v>40</v>
      </c>
      <c r="M6622" t="s">
        <v>41</v>
      </c>
      <c r="O6622">
        <v>181</v>
      </c>
      <c r="Q6622" s="4">
        <v>508.08</v>
      </c>
      <c r="S6622" t="s">
        <v>165</v>
      </c>
    </row>
    <row r="6623" spans="1:19" x14ac:dyDescent="0.3">
      <c r="A6623">
        <v>16002792211001</v>
      </c>
      <c r="B6623">
        <v>16</v>
      </c>
      <c r="C6623" t="s">
        <v>373</v>
      </c>
      <c r="D6623">
        <v>1600279</v>
      </c>
      <c r="E6623" t="s">
        <v>177</v>
      </c>
      <c r="F6623" t="s">
        <v>178</v>
      </c>
      <c r="G6623" t="s">
        <v>179</v>
      </c>
      <c r="H6623">
        <v>22</v>
      </c>
      <c r="I6623" t="s">
        <v>376</v>
      </c>
      <c r="J6623">
        <v>2211001</v>
      </c>
      <c r="K6623" t="s">
        <v>38</v>
      </c>
      <c r="L6623" t="s">
        <v>36</v>
      </c>
      <c r="M6623" t="s">
        <v>37</v>
      </c>
      <c r="O6623">
        <v>2</v>
      </c>
      <c r="Q6623" s="4">
        <v>511.9</v>
      </c>
      <c r="S6623" t="s">
        <v>21</v>
      </c>
    </row>
    <row r="6624" spans="1:19" x14ac:dyDescent="0.3">
      <c r="A6624">
        <v>21113001600279</v>
      </c>
      <c r="B6624">
        <v>21</v>
      </c>
      <c r="C6624" t="s">
        <v>375</v>
      </c>
      <c r="D6624">
        <v>2111300</v>
      </c>
      <c r="E6624" t="s">
        <v>35</v>
      </c>
      <c r="F6624" t="s">
        <v>36</v>
      </c>
      <c r="G6624" t="s">
        <v>37</v>
      </c>
      <c r="H6624">
        <v>16</v>
      </c>
      <c r="I6624" t="s">
        <v>373</v>
      </c>
      <c r="J6624">
        <v>1600279</v>
      </c>
      <c r="K6624" t="s">
        <v>177</v>
      </c>
      <c r="L6624" t="s">
        <v>178</v>
      </c>
      <c r="M6624" t="s">
        <v>179</v>
      </c>
      <c r="O6624">
        <v>5</v>
      </c>
      <c r="Q6624" s="4">
        <v>520.9</v>
      </c>
      <c r="S6624" t="s">
        <v>21</v>
      </c>
    </row>
    <row r="6625" spans="1:19" x14ac:dyDescent="0.3">
      <c r="A6625">
        <v>51002015103403</v>
      </c>
      <c r="B6625">
        <v>51</v>
      </c>
      <c r="C6625" t="s">
        <v>392</v>
      </c>
      <c r="D6625">
        <v>5100201</v>
      </c>
      <c r="E6625" t="s">
        <v>135</v>
      </c>
      <c r="F6625" t="s">
        <v>104</v>
      </c>
      <c r="G6625" t="s">
        <v>105</v>
      </c>
      <c r="H6625">
        <v>51</v>
      </c>
      <c r="I6625" t="s">
        <v>392</v>
      </c>
      <c r="J6625">
        <v>5103403</v>
      </c>
      <c r="K6625" t="s">
        <v>100</v>
      </c>
      <c r="L6625" t="s">
        <v>36</v>
      </c>
      <c r="M6625" t="s">
        <v>37</v>
      </c>
      <c r="O6625">
        <v>241</v>
      </c>
      <c r="Q6625" s="4">
        <v>532.22</v>
      </c>
      <c r="S6625" t="s">
        <v>264</v>
      </c>
    </row>
    <row r="6626" spans="1:19" x14ac:dyDescent="0.3">
      <c r="A6626">
        <v>43149025107958</v>
      </c>
      <c r="B6626">
        <v>43</v>
      </c>
      <c r="C6626" t="s">
        <v>390</v>
      </c>
      <c r="D6626">
        <v>4314902</v>
      </c>
      <c r="E6626" t="s">
        <v>93</v>
      </c>
      <c r="F6626" t="s">
        <v>19</v>
      </c>
      <c r="G6626" t="s">
        <v>20</v>
      </c>
      <c r="H6626">
        <v>51</v>
      </c>
      <c r="I6626" t="s">
        <v>392</v>
      </c>
      <c r="J6626">
        <v>5107958</v>
      </c>
      <c r="K6626" t="s">
        <v>193</v>
      </c>
      <c r="L6626" t="s">
        <v>24</v>
      </c>
      <c r="M6626" t="s">
        <v>25</v>
      </c>
      <c r="O6626">
        <v>2</v>
      </c>
      <c r="Q6626" s="4">
        <v>532.4</v>
      </c>
      <c r="S6626" t="s">
        <v>21</v>
      </c>
    </row>
    <row r="6627" spans="1:19" x14ac:dyDescent="0.3">
      <c r="A6627">
        <v>26116061501808</v>
      </c>
      <c r="B6627">
        <v>26</v>
      </c>
      <c r="C6627" t="s">
        <v>380</v>
      </c>
      <c r="D6627">
        <v>2611606</v>
      </c>
      <c r="E6627" t="s">
        <v>50</v>
      </c>
      <c r="F6627" t="s">
        <v>19</v>
      </c>
      <c r="G6627" t="s">
        <v>20</v>
      </c>
      <c r="H6627">
        <v>15</v>
      </c>
      <c r="I6627" t="s">
        <v>372</v>
      </c>
      <c r="J6627">
        <v>1501808</v>
      </c>
      <c r="K6627" t="s">
        <v>149</v>
      </c>
      <c r="L6627" t="s">
        <v>120</v>
      </c>
      <c r="M6627" t="s">
        <v>121</v>
      </c>
      <c r="O6627">
        <v>2</v>
      </c>
      <c r="Q6627" s="4">
        <v>534.9</v>
      </c>
      <c r="S6627" t="s">
        <v>21</v>
      </c>
    </row>
    <row r="6628" spans="1:19" x14ac:dyDescent="0.3">
      <c r="A6628">
        <v>33045571600279</v>
      </c>
      <c r="B6628">
        <v>33</v>
      </c>
      <c r="C6628" t="s">
        <v>386</v>
      </c>
      <c r="D6628">
        <v>3304557</v>
      </c>
      <c r="E6628" t="s">
        <v>66</v>
      </c>
      <c r="F6628" t="s">
        <v>67</v>
      </c>
      <c r="G6628" t="s">
        <v>68</v>
      </c>
      <c r="H6628">
        <v>16</v>
      </c>
      <c r="I6628" t="s">
        <v>373</v>
      </c>
      <c r="J6628">
        <v>1600279</v>
      </c>
      <c r="K6628" t="s">
        <v>177</v>
      </c>
      <c r="L6628" t="s">
        <v>178</v>
      </c>
      <c r="M6628" t="s">
        <v>179</v>
      </c>
      <c r="O6628">
        <v>1</v>
      </c>
      <c r="Q6628" s="4">
        <v>538.9</v>
      </c>
      <c r="S6628" t="s">
        <v>21</v>
      </c>
    </row>
    <row r="6629" spans="1:19" x14ac:dyDescent="0.3">
      <c r="A6629">
        <v>16002792304400</v>
      </c>
      <c r="B6629">
        <v>16</v>
      </c>
      <c r="C6629" t="s">
        <v>373</v>
      </c>
      <c r="D6629">
        <v>1600279</v>
      </c>
      <c r="E6629" t="s">
        <v>177</v>
      </c>
      <c r="F6629" t="s">
        <v>178</v>
      </c>
      <c r="G6629" t="s">
        <v>179</v>
      </c>
      <c r="H6629">
        <v>23</v>
      </c>
      <c r="I6629" t="s">
        <v>377</v>
      </c>
      <c r="J6629">
        <v>2304400</v>
      </c>
      <c r="K6629" t="s">
        <v>42</v>
      </c>
      <c r="L6629" t="s">
        <v>19</v>
      </c>
      <c r="M6629" t="s">
        <v>20</v>
      </c>
      <c r="O6629">
        <v>3</v>
      </c>
      <c r="Q6629" s="4">
        <v>538.9</v>
      </c>
      <c r="S6629" t="s">
        <v>21</v>
      </c>
    </row>
    <row r="6630" spans="1:19" x14ac:dyDescent="0.3">
      <c r="A6630">
        <v>51034035100201</v>
      </c>
      <c r="B6630">
        <v>51</v>
      </c>
      <c r="C6630" t="s">
        <v>392</v>
      </c>
      <c r="D6630">
        <v>5103403</v>
      </c>
      <c r="E6630" t="s">
        <v>100</v>
      </c>
      <c r="F6630" t="s">
        <v>36</v>
      </c>
      <c r="G6630" t="s">
        <v>37</v>
      </c>
      <c r="H6630">
        <v>51</v>
      </c>
      <c r="I6630" t="s">
        <v>392</v>
      </c>
      <c r="J6630">
        <v>5100201</v>
      </c>
      <c r="K6630" t="s">
        <v>135</v>
      </c>
      <c r="L6630" t="s">
        <v>104</v>
      </c>
      <c r="M6630" t="s">
        <v>105</v>
      </c>
      <c r="O6630">
        <v>248</v>
      </c>
      <c r="Q6630" s="4">
        <v>542.82000000000005</v>
      </c>
      <c r="S6630" t="s">
        <v>162</v>
      </c>
    </row>
    <row r="6631" spans="1:19" x14ac:dyDescent="0.3">
      <c r="A6631">
        <v>27043021501808</v>
      </c>
      <c r="B6631">
        <v>27</v>
      </c>
      <c r="C6631" t="s">
        <v>381</v>
      </c>
      <c r="D6631">
        <v>2704302</v>
      </c>
      <c r="E6631" t="s">
        <v>51</v>
      </c>
      <c r="F6631" t="s">
        <v>36</v>
      </c>
      <c r="G6631" t="s">
        <v>37</v>
      </c>
      <c r="H6631">
        <v>15</v>
      </c>
      <c r="I6631" t="s">
        <v>372</v>
      </c>
      <c r="J6631">
        <v>1501808</v>
      </c>
      <c r="K6631" t="s">
        <v>149</v>
      </c>
      <c r="L6631" t="s">
        <v>120</v>
      </c>
      <c r="M6631" t="s">
        <v>121</v>
      </c>
      <c r="O6631">
        <v>3</v>
      </c>
      <c r="Q6631" s="4">
        <v>546.9</v>
      </c>
      <c r="S6631" t="s">
        <v>21</v>
      </c>
    </row>
    <row r="6632" spans="1:19" x14ac:dyDescent="0.3">
      <c r="A6632">
        <v>15018082704302</v>
      </c>
      <c r="B6632">
        <v>15</v>
      </c>
      <c r="C6632" t="s">
        <v>372</v>
      </c>
      <c r="D6632">
        <v>1501808</v>
      </c>
      <c r="E6632" t="s">
        <v>149</v>
      </c>
      <c r="F6632" t="s">
        <v>120</v>
      </c>
      <c r="G6632" t="s">
        <v>121</v>
      </c>
      <c r="H6632">
        <v>27</v>
      </c>
      <c r="I6632" t="s">
        <v>381</v>
      </c>
      <c r="J6632">
        <v>2704302</v>
      </c>
      <c r="K6632" t="s">
        <v>51</v>
      </c>
      <c r="L6632" t="s">
        <v>36</v>
      </c>
      <c r="M6632" t="s">
        <v>37</v>
      </c>
      <c r="O6632">
        <v>3</v>
      </c>
      <c r="Q6632" s="4">
        <v>546.9</v>
      </c>
      <c r="S6632" t="s">
        <v>21</v>
      </c>
    </row>
    <row r="6633" spans="1:19" x14ac:dyDescent="0.3">
      <c r="A6633">
        <v>11002055100201</v>
      </c>
      <c r="B6633">
        <v>11</v>
      </c>
      <c r="C6633" t="s">
        <v>368</v>
      </c>
      <c r="D6633">
        <v>1100205</v>
      </c>
      <c r="E6633" t="s">
        <v>111</v>
      </c>
      <c r="F6633" t="s">
        <v>32</v>
      </c>
      <c r="G6633" t="s">
        <v>33</v>
      </c>
      <c r="H6633">
        <v>51</v>
      </c>
      <c r="I6633" t="s">
        <v>392</v>
      </c>
      <c r="J6633">
        <v>5100201</v>
      </c>
      <c r="K6633" t="s">
        <v>135</v>
      </c>
      <c r="L6633" t="s">
        <v>104</v>
      </c>
      <c r="M6633" t="s">
        <v>105</v>
      </c>
      <c r="O6633">
        <v>1</v>
      </c>
      <c r="Q6633" s="4">
        <v>549</v>
      </c>
      <c r="S6633" t="s">
        <v>21</v>
      </c>
    </row>
    <row r="6634" spans="1:19" x14ac:dyDescent="0.3">
      <c r="A6634">
        <v>41069021600279</v>
      </c>
      <c r="B6634">
        <v>41</v>
      </c>
      <c r="C6634" t="s">
        <v>388</v>
      </c>
      <c r="D6634">
        <v>4106902</v>
      </c>
      <c r="E6634" t="s">
        <v>80</v>
      </c>
      <c r="F6634" t="s">
        <v>19</v>
      </c>
      <c r="G6634" t="s">
        <v>20</v>
      </c>
      <c r="H6634">
        <v>16</v>
      </c>
      <c r="I6634" t="s">
        <v>373</v>
      </c>
      <c r="J6634">
        <v>1600279</v>
      </c>
      <c r="K6634" t="s">
        <v>177</v>
      </c>
      <c r="L6634" t="s">
        <v>178</v>
      </c>
      <c r="M6634" t="s">
        <v>179</v>
      </c>
      <c r="O6634">
        <v>4</v>
      </c>
      <c r="Q6634" s="4">
        <v>553.9</v>
      </c>
      <c r="S6634" t="s">
        <v>21</v>
      </c>
    </row>
    <row r="6635" spans="1:19" x14ac:dyDescent="0.3">
      <c r="A6635">
        <v>16002794106902</v>
      </c>
      <c r="B6635">
        <v>16</v>
      </c>
      <c r="C6635" t="s">
        <v>373</v>
      </c>
      <c r="D6635">
        <v>1600279</v>
      </c>
      <c r="E6635" t="s">
        <v>177</v>
      </c>
      <c r="F6635" t="s">
        <v>178</v>
      </c>
      <c r="G6635" t="s">
        <v>179</v>
      </c>
      <c r="H6635">
        <v>41</v>
      </c>
      <c r="I6635" t="s">
        <v>388</v>
      </c>
      <c r="J6635">
        <v>4106902</v>
      </c>
      <c r="K6635" t="s">
        <v>80</v>
      </c>
      <c r="L6635" t="s">
        <v>19</v>
      </c>
      <c r="M6635" t="s">
        <v>20</v>
      </c>
      <c r="O6635">
        <v>4</v>
      </c>
      <c r="Q6635" s="4">
        <v>553.9</v>
      </c>
      <c r="S6635" t="s">
        <v>21</v>
      </c>
    </row>
    <row r="6636" spans="1:19" x14ac:dyDescent="0.3">
      <c r="A6636">
        <v>15018081600303</v>
      </c>
      <c r="B6636">
        <v>15</v>
      </c>
      <c r="C6636" t="s">
        <v>372</v>
      </c>
      <c r="D6636">
        <v>1501808</v>
      </c>
      <c r="E6636" t="s">
        <v>149</v>
      </c>
      <c r="F6636" t="s">
        <v>120</v>
      </c>
      <c r="G6636" t="s">
        <v>121</v>
      </c>
      <c r="H6636">
        <v>16</v>
      </c>
      <c r="I6636" t="s">
        <v>373</v>
      </c>
      <c r="J6636">
        <v>1600303</v>
      </c>
      <c r="K6636" t="s">
        <v>30</v>
      </c>
      <c r="L6636" t="s">
        <v>16</v>
      </c>
      <c r="M6636" t="s">
        <v>17</v>
      </c>
      <c r="O6636">
        <v>2</v>
      </c>
      <c r="Q6636" s="4">
        <v>557.9</v>
      </c>
      <c r="S6636" t="s">
        <v>21</v>
      </c>
    </row>
    <row r="6637" spans="1:19" x14ac:dyDescent="0.3">
      <c r="A6637">
        <v>42054071600279</v>
      </c>
      <c r="B6637">
        <v>42</v>
      </c>
      <c r="C6637" t="s">
        <v>389</v>
      </c>
      <c r="D6637">
        <v>4205407</v>
      </c>
      <c r="E6637" t="s">
        <v>86</v>
      </c>
      <c r="F6637" t="s">
        <v>19</v>
      </c>
      <c r="G6637" t="s">
        <v>20</v>
      </c>
      <c r="H6637">
        <v>16</v>
      </c>
      <c r="I6637" t="s">
        <v>373</v>
      </c>
      <c r="J6637">
        <v>1600279</v>
      </c>
      <c r="K6637" t="s">
        <v>177</v>
      </c>
      <c r="L6637" t="s">
        <v>178</v>
      </c>
      <c r="M6637" t="s">
        <v>179</v>
      </c>
      <c r="O6637">
        <v>1</v>
      </c>
      <c r="Q6637" s="4">
        <v>557.9</v>
      </c>
      <c r="S6637" t="s">
        <v>21</v>
      </c>
    </row>
    <row r="6638" spans="1:19" x14ac:dyDescent="0.3">
      <c r="A6638">
        <v>51079584106902</v>
      </c>
      <c r="B6638">
        <v>51</v>
      </c>
      <c r="C6638" t="s">
        <v>392</v>
      </c>
      <c r="D6638">
        <v>5107958</v>
      </c>
      <c r="E6638" t="s">
        <v>193</v>
      </c>
      <c r="F6638" t="s">
        <v>24</v>
      </c>
      <c r="G6638" t="s">
        <v>25</v>
      </c>
      <c r="H6638">
        <v>41</v>
      </c>
      <c r="I6638" t="s">
        <v>388</v>
      </c>
      <c r="J6638">
        <v>4106902</v>
      </c>
      <c r="K6638" t="s">
        <v>80</v>
      </c>
      <c r="L6638" t="s">
        <v>19</v>
      </c>
      <c r="M6638" t="s">
        <v>20</v>
      </c>
      <c r="O6638">
        <v>1</v>
      </c>
      <c r="Q6638" s="4">
        <v>559.9</v>
      </c>
      <c r="S6638" t="s">
        <v>21</v>
      </c>
    </row>
    <row r="6639" spans="1:19" x14ac:dyDescent="0.3">
      <c r="A6639">
        <v>41069025100201</v>
      </c>
      <c r="B6639">
        <v>41</v>
      </c>
      <c r="C6639" t="s">
        <v>388</v>
      </c>
      <c r="D6639">
        <v>4106902</v>
      </c>
      <c r="E6639" t="s">
        <v>80</v>
      </c>
      <c r="F6639" t="s">
        <v>19</v>
      </c>
      <c r="G6639" t="s">
        <v>20</v>
      </c>
      <c r="H6639">
        <v>51</v>
      </c>
      <c r="I6639" t="s">
        <v>392</v>
      </c>
      <c r="J6639">
        <v>5100201</v>
      </c>
      <c r="K6639" t="s">
        <v>135</v>
      </c>
      <c r="L6639" t="s">
        <v>104</v>
      </c>
      <c r="M6639" t="s">
        <v>105</v>
      </c>
      <c r="O6639">
        <v>1</v>
      </c>
      <c r="Q6639" s="4">
        <v>559.9</v>
      </c>
      <c r="S6639" t="s">
        <v>21</v>
      </c>
    </row>
    <row r="6640" spans="1:19" x14ac:dyDescent="0.3">
      <c r="A6640">
        <v>22110011600279</v>
      </c>
      <c r="B6640">
        <v>22</v>
      </c>
      <c r="C6640" t="s">
        <v>376</v>
      </c>
      <c r="D6640">
        <v>2211001</v>
      </c>
      <c r="E6640" t="s">
        <v>38</v>
      </c>
      <c r="F6640" t="s">
        <v>36</v>
      </c>
      <c r="G6640" t="s">
        <v>37</v>
      </c>
      <c r="H6640">
        <v>16</v>
      </c>
      <c r="I6640" t="s">
        <v>373</v>
      </c>
      <c r="J6640">
        <v>1600279</v>
      </c>
      <c r="K6640" t="s">
        <v>177</v>
      </c>
      <c r="L6640" t="s">
        <v>178</v>
      </c>
      <c r="M6640" t="s">
        <v>179</v>
      </c>
      <c r="O6640">
        <v>1</v>
      </c>
      <c r="Q6640" s="4">
        <v>561.9</v>
      </c>
      <c r="S6640" t="s">
        <v>21</v>
      </c>
    </row>
    <row r="6641" spans="1:19" x14ac:dyDescent="0.3">
      <c r="A6641">
        <v>51079585105150</v>
      </c>
      <c r="B6641">
        <v>51</v>
      </c>
      <c r="C6641" t="s">
        <v>392</v>
      </c>
      <c r="D6641">
        <v>5107958</v>
      </c>
      <c r="E6641" t="s">
        <v>193</v>
      </c>
      <c r="F6641" t="s">
        <v>24</v>
      </c>
      <c r="G6641" t="s">
        <v>25</v>
      </c>
      <c r="H6641">
        <v>51</v>
      </c>
      <c r="I6641" t="s">
        <v>392</v>
      </c>
      <c r="J6641">
        <v>5105150</v>
      </c>
      <c r="K6641" t="s">
        <v>153</v>
      </c>
      <c r="L6641" t="s">
        <v>104</v>
      </c>
      <c r="M6641" t="s">
        <v>105</v>
      </c>
      <c r="O6641">
        <v>2</v>
      </c>
      <c r="Q6641" s="4">
        <v>564</v>
      </c>
      <c r="S6641" t="s">
        <v>240</v>
      </c>
    </row>
    <row r="6642" spans="1:19" x14ac:dyDescent="0.3">
      <c r="A6642">
        <v>15018081302603</v>
      </c>
      <c r="B6642">
        <v>15</v>
      </c>
      <c r="C6642" t="s">
        <v>372</v>
      </c>
      <c r="D6642">
        <v>1501808</v>
      </c>
      <c r="E6642" t="s">
        <v>149</v>
      </c>
      <c r="F6642" t="s">
        <v>120</v>
      </c>
      <c r="G6642" t="s">
        <v>121</v>
      </c>
      <c r="H6642">
        <v>13</v>
      </c>
      <c r="I6642" t="s">
        <v>370</v>
      </c>
      <c r="J6642">
        <v>1302603</v>
      </c>
      <c r="K6642" t="s">
        <v>18</v>
      </c>
      <c r="L6642" t="s">
        <v>19</v>
      </c>
      <c r="M6642" t="s">
        <v>20</v>
      </c>
      <c r="O6642">
        <v>1</v>
      </c>
      <c r="Q6642" s="4">
        <v>564.9</v>
      </c>
      <c r="S6642" t="s">
        <v>21</v>
      </c>
    </row>
    <row r="6643" spans="1:19" x14ac:dyDescent="0.3">
      <c r="A6643">
        <v>41069021302900</v>
      </c>
      <c r="B6643">
        <v>41</v>
      </c>
      <c r="C6643" t="s">
        <v>388</v>
      </c>
      <c r="D6643">
        <v>4106902</v>
      </c>
      <c r="E6643" t="s">
        <v>80</v>
      </c>
      <c r="F6643" t="s">
        <v>19</v>
      </c>
      <c r="G6643" t="s">
        <v>20</v>
      </c>
      <c r="H6643">
        <v>13</v>
      </c>
      <c r="I6643" t="s">
        <v>370</v>
      </c>
      <c r="J6643">
        <v>1302900</v>
      </c>
      <c r="K6643" t="s">
        <v>164</v>
      </c>
      <c r="L6643" t="s">
        <v>40</v>
      </c>
      <c r="M6643" t="s">
        <v>41</v>
      </c>
      <c r="O6643">
        <v>1</v>
      </c>
      <c r="Q6643" s="4">
        <v>567.9</v>
      </c>
      <c r="S6643" t="s">
        <v>21</v>
      </c>
    </row>
    <row r="6644" spans="1:19" x14ac:dyDescent="0.3">
      <c r="A6644">
        <v>51051503550308</v>
      </c>
      <c r="B6644">
        <v>51</v>
      </c>
      <c r="C6644" t="s">
        <v>392</v>
      </c>
      <c r="D6644">
        <v>5105150</v>
      </c>
      <c r="E6644" t="s">
        <v>153</v>
      </c>
      <c r="F6644" t="s">
        <v>104</v>
      </c>
      <c r="G6644" t="s">
        <v>105</v>
      </c>
      <c r="H6644">
        <v>35</v>
      </c>
      <c r="I6644" t="s">
        <v>387</v>
      </c>
      <c r="J6644">
        <v>3550308</v>
      </c>
      <c r="K6644" t="s">
        <v>76</v>
      </c>
      <c r="L6644" t="s">
        <v>77</v>
      </c>
      <c r="M6644" t="s">
        <v>78</v>
      </c>
      <c r="O6644">
        <v>1</v>
      </c>
      <c r="Q6644" s="4">
        <v>586.9</v>
      </c>
      <c r="S6644" t="s">
        <v>21</v>
      </c>
    </row>
    <row r="6645" spans="1:19" x14ac:dyDescent="0.3">
      <c r="A6645">
        <v>51079583550308</v>
      </c>
      <c r="B6645">
        <v>51</v>
      </c>
      <c r="C6645" t="s">
        <v>392</v>
      </c>
      <c r="D6645">
        <v>5107958</v>
      </c>
      <c r="E6645" t="s">
        <v>193</v>
      </c>
      <c r="F6645" t="s">
        <v>24</v>
      </c>
      <c r="G6645" t="s">
        <v>25</v>
      </c>
      <c r="H6645">
        <v>35</v>
      </c>
      <c r="I6645" t="s">
        <v>387</v>
      </c>
      <c r="J6645">
        <v>3550308</v>
      </c>
      <c r="K6645" t="s">
        <v>76</v>
      </c>
      <c r="L6645" t="s">
        <v>77</v>
      </c>
      <c r="M6645" t="s">
        <v>78</v>
      </c>
      <c r="O6645">
        <v>1</v>
      </c>
      <c r="Q6645" s="4">
        <v>586.9</v>
      </c>
      <c r="S6645" t="s">
        <v>21</v>
      </c>
    </row>
    <row r="6646" spans="1:19" x14ac:dyDescent="0.3">
      <c r="A6646">
        <v>42082031501808</v>
      </c>
      <c r="B6646">
        <v>42</v>
      </c>
      <c r="C6646" t="s">
        <v>389</v>
      </c>
      <c r="D6646">
        <v>4208203</v>
      </c>
      <c r="E6646" t="s">
        <v>87</v>
      </c>
      <c r="F6646" t="s">
        <v>32</v>
      </c>
      <c r="G6646" t="s">
        <v>33</v>
      </c>
      <c r="H6646">
        <v>15</v>
      </c>
      <c r="I6646" t="s">
        <v>372</v>
      </c>
      <c r="J6646">
        <v>1501808</v>
      </c>
      <c r="K6646" t="s">
        <v>149</v>
      </c>
      <c r="L6646" t="s">
        <v>120</v>
      </c>
      <c r="M6646" t="s">
        <v>121</v>
      </c>
      <c r="O6646">
        <v>1</v>
      </c>
      <c r="Q6646" s="4">
        <v>594.9</v>
      </c>
      <c r="S6646" t="s">
        <v>21</v>
      </c>
    </row>
    <row r="6647" spans="1:19" x14ac:dyDescent="0.3">
      <c r="A6647">
        <v>13029004205407</v>
      </c>
      <c r="B6647">
        <v>13</v>
      </c>
      <c r="C6647" t="s">
        <v>370</v>
      </c>
      <c r="D6647">
        <v>1302900</v>
      </c>
      <c r="E6647" t="s">
        <v>164</v>
      </c>
      <c r="F6647" t="s">
        <v>40</v>
      </c>
      <c r="G6647" t="s">
        <v>41</v>
      </c>
      <c r="H6647">
        <v>42</v>
      </c>
      <c r="I6647" t="s">
        <v>389</v>
      </c>
      <c r="J6647">
        <v>4205407</v>
      </c>
      <c r="K6647" t="s">
        <v>86</v>
      </c>
      <c r="L6647" t="s">
        <v>19</v>
      </c>
      <c r="M6647" t="s">
        <v>20</v>
      </c>
      <c r="O6647">
        <v>1</v>
      </c>
      <c r="Q6647" s="4">
        <v>596.9</v>
      </c>
      <c r="S6647" t="s">
        <v>21</v>
      </c>
    </row>
    <row r="6648" spans="1:19" x14ac:dyDescent="0.3">
      <c r="A6648">
        <v>16002791501402</v>
      </c>
      <c r="B6648">
        <v>16</v>
      </c>
      <c r="C6648" t="s">
        <v>373</v>
      </c>
      <c r="D6648">
        <v>1600279</v>
      </c>
      <c r="E6648" t="s">
        <v>177</v>
      </c>
      <c r="F6648" t="s">
        <v>178</v>
      </c>
      <c r="G6648" t="s">
        <v>179</v>
      </c>
      <c r="H6648">
        <v>15</v>
      </c>
      <c r="I6648" t="s">
        <v>372</v>
      </c>
      <c r="J6648">
        <v>1501402</v>
      </c>
      <c r="K6648" t="s">
        <v>26</v>
      </c>
      <c r="L6648" t="s">
        <v>19</v>
      </c>
      <c r="M6648" t="s">
        <v>20</v>
      </c>
      <c r="O6648">
        <v>745</v>
      </c>
      <c r="Q6648" s="4">
        <v>601.23</v>
      </c>
      <c r="S6648" t="s">
        <v>230</v>
      </c>
    </row>
    <row r="6649" spans="1:19" x14ac:dyDescent="0.3">
      <c r="A6649">
        <v>51002011100205</v>
      </c>
      <c r="B6649">
        <v>51</v>
      </c>
      <c r="C6649" t="s">
        <v>392</v>
      </c>
      <c r="D6649">
        <v>5100201</v>
      </c>
      <c r="E6649" t="s">
        <v>135</v>
      </c>
      <c r="F6649" t="s">
        <v>104</v>
      </c>
      <c r="G6649" t="s">
        <v>105</v>
      </c>
      <c r="H6649">
        <v>11</v>
      </c>
      <c r="I6649" t="s">
        <v>368</v>
      </c>
      <c r="J6649">
        <v>1100205</v>
      </c>
      <c r="K6649" t="s">
        <v>111</v>
      </c>
      <c r="L6649" t="s">
        <v>32</v>
      </c>
      <c r="M6649" t="s">
        <v>33</v>
      </c>
      <c r="O6649">
        <v>3</v>
      </c>
      <c r="Q6649" s="4">
        <v>604.92999999999995</v>
      </c>
      <c r="S6649" t="s">
        <v>21</v>
      </c>
    </row>
    <row r="6650" spans="1:19" x14ac:dyDescent="0.3">
      <c r="A6650">
        <v>51002014208203</v>
      </c>
      <c r="B6650">
        <v>51</v>
      </c>
      <c r="C6650" t="s">
        <v>392</v>
      </c>
      <c r="D6650">
        <v>5100201</v>
      </c>
      <c r="E6650" t="s">
        <v>135</v>
      </c>
      <c r="F6650" t="s">
        <v>104</v>
      </c>
      <c r="G6650" t="s">
        <v>105</v>
      </c>
      <c r="H6650">
        <v>42</v>
      </c>
      <c r="I6650" t="s">
        <v>389</v>
      </c>
      <c r="J6650">
        <v>4208203</v>
      </c>
      <c r="K6650" t="s">
        <v>87</v>
      </c>
      <c r="L6650" t="s">
        <v>32</v>
      </c>
      <c r="M6650" t="s">
        <v>33</v>
      </c>
      <c r="O6650">
        <v>2</v>
      </c>
      <c r="Q6650" s="4">
        <v>605.9</v>
      </c>
      <c r="S6650" t="s">
        <v>21</v>
      </c>
    </row>
    <row r="6651" spans="1:19" x14ac:dyDescent="0.3">
      <c r="A6651">
        <v>51079584314902</v>
      </c>
      <c r="B6651">
        <v>51</v>
      </c>
      <c r="C6651" t="s">
        <v>392</v>
      </c>
      <c r="D6651">
        <v>5107958</v>
      </c>
      <c r="E6651" t="s">
        <v>193</v>
      </c>
      <c r="F6651" t="s">
        <v>24</v>
      </c>
      <c r="G6651" t="s">
        <v>25</v>
      </c>
      <c r="H6651">
        <v>43</v>
      </c>
      <c r="I6651" t="s">
        <v>390</v>
      </c>
      <c r="J6651">
        <v>4314902</v>
      </c>
      <c r="K6651" t="s">
        <v>93</v>
      </c>
      <c r="L6651" t="s">
        <v>19</v>
      </c>
      <c r="M6651" t="s">
        <v>20</v>
      </c>
      <c r="O6651">
        <v>2</v>
      </c>
      <c r="Q6651" s="4">
        <v>607.4</v>
      </c>
      <c r="S6651" t="s">
        <v>21</v>
      </c>
    </row>
    <row r="6652" spans="1:19" x14ac:dyDescent="0.3">
      <c r="A6652">
        <v>16003031600279</v>
      </c>
      <c r="B6652">
        <v>16</v>
      </c>
      <c r="C6652" t="s">
        <v>373</v>
      </c>
      <c r="D6652">
        <v>1600303</v>
      </c>
      <c r="E6652" t="s">
        <v>30</v>
      </c>
      <c r="F6652" t="s">
        <v>16</v>
      </c>
      <c r="G6652" t="s">
        <v>17</v>
      </c>
      <c r="H6652">
        <v>16</v>
      </c>
      <c r="I6652" t="s">
        <v>373</v>
      </c>
      <c r="J6652">
        <v>1600279</v>
      </c>
      <c r="K6652" t="s">
        <v>177</v>
      </c>
      <c r="L6652" t="s">
        <v>178</v>
      </c>
      <c r="M6652" t="s">
        <v>179</v>
      </c>
      <c r="O6652">
        <v>1</v>
      </c>
      <c r="Q6652" s="4">
        <v>607.9</v>
      </c>
      <c r="S6652" t="s">
        <v>242</v>
      </c>
    </row>
    <row r="6653" spans="1:19" x14ac:dyDescent="0.3">
      <c r="A6653">
        <v>13029001501402</v>
      </c>
      <c r="B6653">
        <v>13</v>
      </c>
      <c r="C6653" t="s">
        <v>370</v>
      </c>
      <c r="D6653">
        <v>1302900</v>
      </c>
      <c r="E6653" t="s">
        <v>164</v>
      </c>
      <c r="F6653" t="s">
        <v>40</v>
      </c>
      <c r="G6653" t="s">
        <v>41</v>
      </c>
      <c r="H6653">
        <v>15</v>
      </c>
      <c r="I6653" t="s">
        <v>372</v>
      </c>
      <c r="J6653">
        <v>1501402</v>
      </c>
      <c r="K6653" t="s">
        <v>26</v>
      </c>
      <c r="L6653" t="s">
        <v>19</v>
      </c>
      <c r="M6653" t="s">
        <v>20</v>
      </c>
      <c r="O6653">
        <v>3</v>
      </c>
      <c r="Q6653" s="4">
        <v>614.9</v>
      </c>
      <c r="S6653" t="s">
        <v>21</v>
      </c>
    </row>
    <row r="6654" spans="1:19" x14ac:dyDescent="0.3">
      <c r="A6654">
        <v>15068071600279</v>
      </c>
      <c r="B6654">
        <v>15</v>
      </c>
      <c r="C6654" t="s">
        <v>372</v>
      </c>
      <c r="D6654">
        <v>1506807</v>
      </c>
      <c r="E6654" t="s">
        <v>29</v>
      </c>
      <c r="F6654" t="s">
        <v>16</v>
      </c>
      <c r="G6654" t="s">
        <v>17</v>
      </c>
      <c r="H6654">
        <v>16</v>
      </c>
      <c r="I6654" t="s">
        <v>373</v>
      </c>
      <c r="J6654">
        <v>1600279</v>
      </c>
      <c r="K6654" t="s">
        <v>177</v>
      </c>
      <c r="L6654" t="s">
        <v>178</v>
      </c>
      <c r="M6654" t="s">
        <v>179</v>
      </c>
      <c r="O6654">
        <v>4</v>
      </c>
      <c r="Q6654" s="4">
        <v>614.91999999999996</v>
      </c>
      <c r="S6654" t="s">
        <v>21</v>
      </c>
    </row>
    <row r="6655" spans="1:19" x14ac:dyDescent="0.3">
      <c r="A6655">
        <v>15014021600279</v>
      </c>
      <c r="B6655">
        <v>15</v>
      </c>
      <c r="C6655" t="s">
        <v>372</v>
      </c>
      <c r="D6655">
        <v>1501402</v>
      </c>
      <c r="E6655" t="s">
        <v>26</v>
      </c>
      <c r="F6655" t="s">
        <v>19</v>
      </c>
      <c r="G6655" t="s">
        <v>20</v>
      </c>
      <c r="H6655">
        <v>16</v>
      </c>
      <c r="I6655" t="s">
        <v>373</v>
      </c>
      <c r="J6655">
        <v>1600279</v>
      </c>
      <c r="K6655" t="s">
        <v>177</v>
      </c>
      <c r="L6655" t="s">
        <v>178</v>
      </c>
      <c r="M6655" t="s">
        <v>179</v>
      </c>
      <c r="O6655">
        <v>730</v>
      </c>
      <c r="Q6655" s="4">
        <v>619.4</v>
      </c>
      <c r="S6655" t="s">
        <v>212</v>
      </c>
    </row>
    <row r="6656" spans="1:19" x14ac:dyDescent="0.3">
      <c r="A6656">
        <v>26116065105150</v>
      </c>
      <c r="B6656">
        <v>26</v>
      </c>
      <c r="C6656" t="s">
        <v>380</v>
      </c>
      <c r="D6656">
        <v>2611606</v>
      </c>
      <c r="E6656" t="s">
        <v>50</v>
      </c>
      <c r="F6656" t="s">
        <v>19</v>
      </c>
      <c r="G6656" t="s">
        <v>20</v>
      </c>
      <c r="H6656">
        <v>51</v>
      </c>
      <c r="I6656" t="s">
        <v>392</v>
      </c>
      <c r="J6656">
        <v>5105150</v>
      </c>
      <c r="K6656" t="s">
        <v>153</v>
      </c>
      <c r="L6656" t="s">
        <v>104</v>
      </c>
      <c r="M6656" t="s">
        <v>105</v>
      </c>
      <c r="O6656">
        <v>2</v>
      </c>
      <c r="Q6656" s="4">
        <v>626.9</v>
      </c>
      <c r="S6656" t="s">
        <v>21</v>
      </c>
    </row>
    <row r="6657" spans="1:19" x14ac:dyDescent="0.3">
      <c r="A6657">
        <v>32053095105150</v>
      </c>
      <c r="B6657">
        <v>32</v>
      </c>
      <c r="C6657" t="s">
        <v>385</v>
      </c>
      <c r="D6657">
        <v>3205309</v>
      </c>
      <c r="E6657" t="s">
        <v>65</v>
      </c>
      <c r="F6657" t="s">
        <v>19</v>
      </c>
      <c r="G6657" t="s">
        <v>20</v>
      </c>
      <c r="H6657">
        <v>51</v>
      </c>
      <c r="I6657" t="s">
        <v>392</v>
      </c>
      <c r="J6657">
        <v>5105150</v>
      </c>
      <c r="K6657" t="s">
        <v>153</v>
      </c>
      <c r="L6657" t="s">
        <v>104</v>
      </c>
      <c r="M6657" t="s">
        <v>105</v>
      </c>
      <c r="O6657">
        <v>1</v>
      </c>
      <c r="Q6657" s="4">
        <v>629.9</v>
      </c>
      <c r="S6657" t="s">
        <v>21</v>
      </c>
    </row>
    <row r="6658" spans="1:19" x14ac:dyDescent="0.3">
      <c r="A6658">
        <v>13029004106902</v>
      </c>
      <c r="B6658">
        <v>13</v>
      </c>
      <c r="C6658" t="s">
        <v>370</v>
      </c>
      <c r="D6658">
        <v>1302900</v>
      </c>
      <c r="E6658" t="s">
        <v>164</v>
      </c>
      <c r="F6658" t="s">
        <v>40</v>
      </c>
      <c r="G6658" t="s">
        <v>41</v>
      </c>
      <c r="H6658">
        <v>41</v>
      </c>
      <c r="I6658" t="s">
        <v>388</v>
      </c>
      <c r="J6658">
        <v>4106902</v>
      </c>
      <c r="K6658" t="s">
        <v>80</v>
      </c>
      <c r="L6658" t="s">
        <v>19</v>
      </c>
      <c r="M6658" t="s">
        <v>20</v>
      </c>
      <c r="O6658">
        <v>2</v>
      </c>
      <c r="Q6658" s="4">
        <v>667.9</v>
      </c>
      <c r="S6658" t="s">
        <v>21</v>
      </c>
    </row>
    <row r="6659" spans="1:19" x14ac:dyDescent="0.3">
      <c r="A6659">
        <v>51002012611606</v>
      </c>
      <c r="B6659">
        <v>51</v>
      </c>
      <c r="C6659" t="s">
        <v>392</v>
      </c>
      <c r="D6659">
        <v>5100201</v>
      </c>
      <c r="E6659" t="s">
        <v>135</v>
      </c>
      <c r="F6659" t="s">
        <v>104</v>
      </c>
      <c r="G6659" t="s">
        <v>105</v>
      </c>
      <c r="H6659">
        <v>26</v>
      </c>
      <c r="I6659" t="s">
        <v>380</v>
      </c>
      <c r="J6659">
        <v>2611606</v>
      </c>
      <c r="K6659" t="s">
        <v>50</v>
      </c>
      <c r="L6659" t="s">
        <v>19</v>
      </c>
      <c r="M6659" t="s">
        <v>20</v>
      </c>
      <c r="O6659">
        <v>1</v>
      </c>
      <c r="Q6659" s="4">
        <v>669.9</v>
      </c>
      <c r="S6659" t="s">
        <v>21</v>
      </c>
    </row>
    <row r="6660" spans="1:19" x14ac:dyDescent="0.3">
      <c r="A6660">
        <v>35503081501808</v>
      </c>
      <c r="B6660">
        <v>35</v>
      </c>
      <c r="C6660" t="s">
        <v>387</v>
      </c>
      <c r="D6660">
        <v>3550308</v>
      </c>
      <c r="E6660" t="s">
        <v>76</v>
      </c>
      <c r="F6660" t="s">
        <v>77</v>
      </c>
      <c r="G6660" t="s">
        <v>78</v>
      </c>
      <c r="H6660">
        <v>15</v>
      </c>
      <c r="I6660" t="s">
        <v>372</v>
      </c>
      <c r="J6660">
        <v>1501808</v>
      </c>
      <c r="K6660" t="s">
        <v>149</v>
      </c>
      <c r="L6660" t="s">
        <v>120</v>
      </c>
      <c r="M6660" t="s">
        <v>121</v>
      </c>
      <c r="O6660">
        <v>1</v>
      </c>
      <c r="Q6660" s="4">
        <v>682.9</v>
      </c>
      <c r="S6660" t="s">
        <v>21</v>
      </c>
    </row>
    <row r="6661" spans="1:19" x14ac:dyDescent="0.3">
      <c r="A6661">
        <v>51051504106902</v>
      </c>
      <c r="B6661">
        <v>51</v>
      </c>
      <c r="C6661" t="s">
        <v>392</v>
      </c>
      <c r="D6661">
        <v>5105150</v>
      </c>
      <c r="E6661" t="s">
        <v>153</v>
      </c>
      <c r="F6661" t="s">
        <v>104</v>
      </c>
      <c r="G6661" t="s">
        <v>105</v>
      </c>
      <c r="H6661">
        <v>41</v>
      </c>
      <c r="I6661" t="s">
        <v>388</v>
      </c>
      <c r="J6661">
        <v>4106902</v>
      </c>
      <c r="K6661" t="s">
        <v>80</v>
      </c>
      <c r="L6661" t="s">
        <v>19</v>
      </c>
      <c r="M6661" t="s">
        <v>20</v>
      </c>
      <c r="O6661">
        <v>7</v>
      </c>
      <c r="Q6661" s="4">
        <v>700.67</v>
      </c>
      <c r="S6661" t="s">
        <v>21</v>
      </c>
    </row>
    <row r="6662" spans="1:19" x14ac:dyDescent="0.3">
      <c r="A6662">
        <v>15018084205407</v>
      </c>
      <c r="B6662">
        <v>15</v>
      </c>
      <c r="C6662" t="s">
        <v>372</v>
      </c>
      <c r="D6662">
        <v>1501808</v>
      </c>
      <c r="E6662" t="s">
        <v>149</v>
      </c>
      <c r="F6662" t="s">
        <v>120</v>
      </c>
      <c r="G6662" t="s">
        <v>121</v>
      </c>
      <c r="H6662">
        <v>42</v>
      </c>
      <c r="I6662" t="s">
        <v>389</v>
      </c>
      <c r="J6662">
        <v>4205407</v>
      </c>
      <c r="K6662" t="s">
        <v>86</v>
      </c>
      <c r="L6662" t="s">
        <v>19</v>
      </c>
      <c r="M6662" t="s">
        <v>20</v>
      </c>
      <c r="O6662">
        <v>1</v>
      </c>
      <c r="Q6662" s="4">
        <v>707.9</v>
      </c>
      <c r="S6662" t="s">
        <v>21</v>
      </c>
    </row>
    <row r="6663" spans="1:19" x14ac:dyDescent="0.3">
      <c r="A6663">
        <v>16002793550308</v>
      </c>
      <c r="B6663">
        <v>16</v>
      </c>
      <c r="C6663" t="s">
        <v>373</v>
      </c>
      <c r="D6663">
        <v>1600279</v>
      </c>
      <c r="E6663" t="s">
        <v>177</v>
      </c>
      <c r="F6663" t="s">
        <v>178</v>
      </c>
      <c r="G6663" t="s">
        <v>179</v>
      </c>
      <c r="H6663">
        <v>35</v>
      </c>
      <c r="I6663" t="s">
        <v>387</v>
      </c>
      <c r="J6663">
        <v>3550308</v>
      </c>
      <c r="K6663" t="s">
        <v>76</v>
      </c>
      <c r="L6663" t="s">
        <v>77</v>
      </c>
      <c r="M6663" t="s">
        <v>78</v>
      </c>
      <c r="O6663">
        <v>2</v>
      </c>
      <c r="Q6663" s="4">
        <v>726.4</v>
      </c>
      <c r="S6663" t="s">
        <v>21</v>
      </c>
    </row>
    <row r="6664" spans="1:19" x14ac:dyDescent="0.3">
      <c r="A6664">
        <v>15018082611606</v>
      </c>
      <c r="B6664">
        <v>15</v>
      </c>
      <c r="C6664" t="s">
        <v>372</v>
      </c>
      <c r="D6664">
        <v>1501808</v>
      </c>
      <c r="E6664" t="s">
        <v>149</v>
      </c>
      <c r="F6664" t="s">
        <v>120</v>
      </c>
      <c r="G6664" t="s">
        <v>121</v>
      </c>
      <c r="H6664">
        <v>26</v>
      </c>
      <c r="I6664" t="s">
        <v>380</v>
      </c>
      <c r="J6664">
        <v>2611606</v>
      </c>
      <c r="K6664" t="s">
        <v>50</v>
      </c>
      <c r="L6664" t="s">
        <v>19</v>
      </c>
      <c r="M6664" t="s">
        <v>20</v>
      </c>
      <c r="O6664">
        <v>1</v>
      </c>
      <c r="Q6664" s="4">
        <v>734.9</v>
      </c>
      <c r="S6664" t="s">
        <v>21</v>
      </c>
    </row>
    <row r="6665" spans="1:19" x14ac:dyDescent="0.3">
      <c r="A6665">
        <v>35503085100201</v>
      </c>
      <c r="B6665">
        <v>35</v>
      </c>
      <c r="C6665" t="s">
        <v>387</v>
      </c>
      <c r="D6665">
        <v>3550308</v>
      </c>
      <c r="E6665" t="s">
        <v>76</v>
      </c>
      <c r="F6665" t="s">
        <v>77</v>
      </c>
      <c r="G6665" t="s">
        <v>78</v>
      </c>
      <c r="H6665">
        <v>51</v>
      </c>
      <c r="I6665" t="s">
        <v>392</v>
      </c>
      <c r="J6665">
        <v>5100201</v>
      </c>
      <c r="K6665" t="s">
        <v>135</v>
      </c>
      <c r="L6665" t="s">
        <v>104</v>
      </c>
      <c r="M6665" t="s">
        <v>105</v>
      </c>
      <c r="O6665">
        <v>2</v>
      </c>
      <c r="Q6665" s="4">
        <v>736.9</v>
      </c>
      <c r="S6665" t="s">
        <v>21</v>
      </c>
    </row>
    <row r="6666" spans="1:19" x14ac:dyDescent="0.3">
      <c r="A6666">
        <v>13026035105150</v>
      </c>
      <c r="B6666">
        <v>13</v>
      </c>
      <c r="C6666" t="s">
        <v>370</v>
      </c>
      <c r="D6666">
        <v>1302603</v>
      </c>
      <c r="E6666" t="s">
        <v>18</v>
      </c>
      <c r="F6666" t="s">
        <v>19</v>
      </c>
      <c r="G6666" t="s">
        <v>20</v>
      </c>
      <c r="H6666">
        <v>51</v>
      </c>
      <c r="I6666" t="s">
        <v>392</v>
      </c>
      <c r="J6666">
        <v>5105150</v>
      </c>
      <c r="K6666" t="s">
        <v>153</v>
      </c>
      <c r="L6666" t="s">
        <v>104</v>
      </c>
      <c r="M6666" t="s">
        <v>105</v>
      </c>
      <c r="O6666">
        <v>1</v>
      </c>
      <c r="Q6666" s="4">
        <v>740.9</v>
      </c>
      <c r="S6666" t="s">
        <v>21</v>
      </c>
    </row>
    <row r="6667" spans="1:19" x14ac:dyDescent="0.3">
      <c r="A6667">
        <v>42054071302900</v>
      </c>
      <c r="B6667">
        <v>42</v>
      </c>
      <c r="C6667" t="s">
        <v>389</v>
      </c>
      <c r="D6667">
        <v>4205407</v>
      </c>
      <c r="E6667" t="s">
        <v>86</v>
      </c>
      <c r="F6667" t="s">
        <v>19</v>
      </c>
      <c r="G6667" t="s">
        <v>20</v>
      </c>
      <c r="H6667">
        <v>13</v>
      </c>
      <c r="I6667" t="s">
        <v>370</v>
      </c>
      <c r="J6667">
        <v>1302900</v>
      </c>
      <c r="K6667" t="s">
        <v>164</v>
      </c>
      <c r="L6667" t="s">
        <v>40</v>
      </c>
      <c r="M6667" t="s">
        <v>41</v>
      </c>
      <c r="O6667">
        <v>1</v>
      </c>
      <c r="Q6667" s="4">
        <v>746.9</v>
      </c>
      <c r="S6667" t="s">
        <v>21</v>
      </c>
    </row>
    <row r="6668" spans="1:19" x14ac:dyDescent="0.3">
      <c r="A6668">
        <v>16002792111300</v>
      </c>
      <c r="B6668">
        <v>16</v>
      </c>
      <c r="C6668" t="s">
        <v>373</v>
      </c>
      <c r="D6668">
        <v>1600279</v>
      </c>
      <c r="E6668" t="s">
        <v>177</v>
      </c>
      <c r="F6668" t="s">
        <v>178</v>
      </c>
      <c r="G6668" t="s">
        <v>179</v>
      </c>
      <c r="H6668">
        <v>21</v>
      </c>
      <c r="I6668" t="s">
        <v>375</v>
      </c>
      <c r="J6668">
        <v>2111300</v>
      </c>
      <c r="K6668" t="s">
        <v>35</v>
      </c>
      <c r="L6668" t="s">
        <v>36</v>
      </c>
      <c r="M6668" t="s">
        <v>37</v>
      </c>
      <c r="O6668">
        <v>7</v>
      </c>
      <c r="Q6668" s="4">
        <v>748.91</v>
      </c>
      <c r="S6668" t="s">
        <v>21</v>
      </c>
    </row>
    <row r="6669" spans="1:19" x14ac:dyDescent="0.3">
      <c r="A6669">
        <v>51002012927408</v>
      </c>
      <c r="B6669">
        <v>51</v>
      </c>
      <c r="C6669" t="s">
        <v>392</v>
      </c>
      <c r="D6669">
        <v>5100201</v>
      </c>
      <c r="E6669" t="s">
        <v>135</v>
      </c>
      <c r="F6669" t="s">
        <v>104</v>
      </c>
      <c r="G6669" t="s">
        <v>105</v>
      </c>
      <c r="H6669">
        <v>29</v>
      </c>
      <c r="I6669" t="s">
        <v>383</v>
      </c>
      <c r="J6669">
        <v>2927408</v>
      </c>
      <c r="K6669" t="s">
        <v>56</v>
      </c>
      <c r="L6669" t="s">
        <v>19</v>
      </c>
      <c r="M6669" t="s">
        <v>20</v>
      </c>
      <c r="O6669">
        <v>3</v>
      </c>
      <c r="Q6669" s="4">
        <v>755.3</v>
      </c>
      <c r="S6669" t="s">
        <v>21</v>
      </c>
    </row>
    <row r="6670" spans="1:19" x14ac:dyDescent="0.3">
      <c r="A6670">
        <v>31433021400100</v>
      </c>
      <c r="B6670">
        <v>31</v>
      </c>
      <c r="C6670" t="s">
        <v>384</v>
      </c>
      <c r="D6670">
        <v>3143302</v>
      </c>
      <c r="E6670" t="s">
        <v>62</v>
      </c>
      <c r="F6670" t="s">
        <v>32</v>
      </c>
      <c r="G6670" t="s">
        <v>33</v>
      </c>
      <c r="H6670">
        <v>14</v>
      </c>
      <c r="I6670" t="s">
        <v>371</v>
      </c>
      <c r="J6670">
        <v>1400100</v>
      </c>
      <c r="K6670" t="s">
        <v>22</v>
      </c>
      <c r="L6670" t="s">
        <v>16</v>
      </c>
      <c r="M6670" t="s">
        <v>17</v>
      </c>
      <c r="O6670">
        <v>19</v>
      </c>
      <c r="Q6670" s="4">
        <v>761.64</v>
      </c>
      <c r="S6670" t="s">
        <v>21</v>
      </c>
    </row>
    <row r="6671" spans="1:19" x14ac:dyDescent="0.3">
      <c r="A6671">
        <v>35503081600279</v>
      </c>
      <c r="B6671">
        <v>35</v>
      </c>
      <c r="C6671" t="s">
        <v>387</v>
      </c>
      <c r="D6671">
        <v>3550308</v>
      </c>
      <c r="E6671" t="s">
        <v>76</v>
      </c>
      <c r="F6671" t="s">
        <v>77</v>
      </c>
      <c r="G6671" t="s">
        <v>78</v>
      </c>
      <c r="H6671">
        <v>16</v>
      </c>
      <c r="I6671" t="s">
        <v>373</v>
      </c>
      <c r="J6671">
        <v>1600279</v>
      </c>
      <c r="K6671" t="s">
        <v>177</v>
      </c>
      <c r="L6671" t="s">
        <v>178</v>
      </c>
      <c r="M6671" t="s">
        <v>179</v>
      </c>
      <c r="O6671">
        <v>3</v>
      </c>
      <c r="Q6671" s="4">
        <v>761.9</v>
      </c>
      <c r="S6671" t="s">
        <v>21</v>
      </c>
    </row>
    <row r="6672" spans="1:19" x14ac:dyDescent="0.3">
      <c r="A6672">
        <v>13026035107958</v>
      </c>
      <c r="B6672">
        <v>13</v>
      </c>
      <c r="C6672" t="s">
        <v>370</v>
      </c>
      <c r="D6672">
        <v>1302603</v>
      </c>
      <c r="E6672" t="s">
        <v>18</v>
      </c>
      <c r="F6672" t="s">
        <v>19</v>
      </c>
      <c r="G6672" t="s">
        <v>20</v>
      </c>
      <c r="H6672">
        <v>51</v>
      </c>
      <c r="I6672" t="s">
        <v>392</v>
      </c>
      <c r="J6672">
        <v>5107958</v>
      </c>
      <c r="K6672" t="s">
        <v>193</v>
      </c>
      <c r="L6672" t="s">
        <v>24</v>
      </c>
      <c r="M6672" t="s">
        <v>25</v>
      </c>
      <c r="O6672">
        <v>1</v>
      </c>
      <c r="Q6672" s="4">
        <v>768.9</v>
      </c>
      <c r="S6672" t="s">
        <v>21</v>
      </c>
    </row>
    <row r="6673" spans="1:19" x14ac:dyDescent="0.3">
      <c r="A6673">
        <v>51002013205309</v>
      </c>
      <c r="B6673">
        <v>51</v>
      </c>
      <c r="C6673" t="s">
        <v>392</v>
      </c>
      <c r="D6673">
        <v>5100201</v>
      </c>
      <c r="E6673" t="s">
        <v>135</v>
      </c>
      <c r="F6673" t="s">
        <v>104</v>
      </c>
      <c r="G6673" t="s">
        <v>105</v>
      </c>
      <c r="H6673">
        <v>32</v>
      </c>
      <c r="I6673" t="s">
        <v>385</v>
      </c>
      <c r="J6673">
        <v>3205309</v>
      </c>
      <c r="K6673" t="s">
        <v>65</v>
      </c>
      <c r="L6673" t="s">
        <v>19</v>
      </c>
      <c r="M6673" t="s">
        <v>20</v>
      </c>
      <c r="O6673">
        <v>2</v>
      </c>
      <c r="Q6673" s="4">
        <v>779</v>
      </c>
      <c r="S6673" t="s">
        <v>21</v>
      </c>
    </row>
    <row r="6674" spans="1:19" x14ac:dyDescent="0.3">
      <c r="A6674">
        <v>41069025105150</v>
      </c>
      <c r="B6674">
        <v>41</v>
      </c>
      <c r="C6674" t="s">
        <v>388</v>
      </c>
      <c r="D6674">
        <v>4106902</v>
      </c>
      <c r="E6674" t="s">
        <v>80</v>
      </c>
      <c r="F6674" t="s">
        <v>19</v>
      </c>
      <c r="G6674" t="s">
        <v>20</v>
      </c>
      <c r="H6674">
        <v>51</v>
      </c>
      <c r="I6674" t="s">
        <v>392</v>
      </c>
      <c r="J6674">
        <v>5105150</v>
      </c>
      <c r="K6674" t="s">
        <v>153</v>
      </c>
      <c r="L6674" t="s">
        <v>104</v>
      </c>
      <c r="M6674" t="s">
        <v>105</v>
      </c>
      <c r="O6674">
        <v>5</v>
      </c>
      <c r="Q6674" s="4">
        <v>788.94</v>
      </c>
      <c r="S6674" t="s">
        <v>21</v>
      </c>
    </row>
    <row r="6675" spans="1:19" x14ac:dyDescent="0.3">
      <c r="A6675">
        <v>31062001303403</v>
      </c>
      <c r="B6675">
        <v>31</v>
      </c>
      <c r="C6675" t="s">
        <v>384</v>
      </c>
      <c r="D6675">
        <v>3106200</v>
      </c>
      <c r="E6675" t="s">
        <v>59</v>
      </c>
      <c r="F6675" t="s">
        <v>19</v>
      </c>
      <c r="G6675" t="s">
        <v>20</v>
      </c>
      <c r="H6675">
        <v>13</v>
      </c>
      <c r="I6675" t="s">
        <v>370</v>
      </c>
      <c r="J6675">
        <v>1303403</v>
      </c>
      <c r="K6675" t="s">
        <v>118</v>
      </c>
      <c r="L6675" t="s">
        <v>104</v>
      </c>
      <c r="M6675" t="s">
        <v>105</v>
      </c>
      <c r="O6675">
        <v>3</v>
      </c>
      <c r="Q6675" s="4">
        <v>792.93</v>
      </c>
      <c r="S6675" t="s">
        <v>21</v>
      </c>
    </row>
    <row r="6676" spans="1:19" x14ac:dyDescent="0.3">
      <c r="A6676">
        <v>16002791506807</v>
      </c>
      <c r="B6676">
        <v>16</v>
      </c>
      <c r="C6676" t="s">
        <v>373</v>
      </c>
      <c r="D6676">
        <v>1600279</v>
      </c>
      <c r="E6676" t="s">
        <v>177</v>
      </c>
      <c r="F6676" t="s">
        <v>178</v>
      </c>
      <c r="G6676" t="s">
        <v>179</v>
      </c>
      <c r="H6676">
        <v>15</v>
      </c>
      <c r="I6676" t="s">
        <v>372</v>
      </c>
      <c r="J6676">
        <v>1506807</v>
      </c>
      <c r="K6676" t="s">
        <v>29</v>
      </c>
      <c r="L6676" t="s">
        <v>16</v>
      </c>
      <c r="M6676" t="s">
        <v>17</v>
      </c>
      <c r="O6676">
        <v>3</v>
      </c>
      <c r="Q6676" s="4">
        <v>794.6</v>
      </c>
      <c r="S6676" t="s">
        <v>21</v>
      </c>
    </row>
    <row r="6677" spans="1:19" x14ac:dyDescent="0.3">
      <c r="A6677">
        <v>13026031501808</v>
      </c>
      <c r="B6677">
        <v>13</v>
      </c>
      <c r="C6677" t="s">
        <v>370</v>
      </c>
      <c r="D6677">
        <v>1302603</v>
      </c>
      <c r="E6677" t="s">
        <v>18</v>
      </c>
      <c r="F6677" t="s">
        <v>19</v>
      </c>
      <c r="G6677" t="s">
        <v>20</v>
      </c>
      <c r="H6677">
        <v>15</v>
      </c>
      <c r="I6677" t="s">
        <v>372</v>
      </c>
      <c r="J6677">
        <v>1501808</v>
      </c>
      <c r="K6677" t="s">
        <v>149</v>
      </c>
      <c r="L6677" t="s">
        <v>120</v>
      </c>
      <c r="M6677" t="s">
        <v>121</v>
      </c>
      <c r="O6677">
        <v>3</v>
      </c>
      <c r="Q6677" s="4">
        <v>796.27</v>
      </c>
      <c r="S6677" t="s">
        <v>21</v>
      </c>
    </row>
    <row r="6678" spans="1:19" x14ac:dyDescent="0.3">
      <c r="A6678">
        <v>13034031100205</v>
      </c>
      <c r="B6678">
        <v>13</v>
      </c>
      <c r="C6678" t="s">
        <v>370</v>
      </c>
      <c r="D6678">
        <v>1303403</v>
      </c>
      <c r="E6678" t="s">
        <v>118</v>
      </c>
      <c r="F6678" t="s">
        <v>104</v>
      </c>
      <c r="G6678" t="s">
        <v>105</v>
      </c>
      <c r="H6678">
        <v>11</v>
      </c>
      <c r="I6678" t="s">
        <v>368</v>
      </c>
      <c r="J6678">
        <v>1100205</v>
      </c>
      <c r="K6678" t="s">
        <v>111</v>
      </c>
      <c r="L6678" t="s">
        <v>32</v>
      </c>
      <c r="M6678" t="s">
        <v>33</v>
      </c>
      <c r="O6678">
        <v>2</v>
      </c>
      <c r="Q6678" s="4">
        <v>796.45</v>
      </c>
      <c r="S6678" t="s">
        <v>21</v>
      </c>
    </row>
    <row r="6679" spans="1:19" x14ac:dyDescent="0.3">
      <c r="A6679">
        <v>32053091600279</v>
      </c>
      <c r="B6679">
        <v>32</v>
      </c>
      <c r="C6679" t="s">
        <v>385</v>
      </c>
      <c r="D6679">
        <v>3205309</v>
      </c>
      <c r="E6679" t="s">
        <v>65</v>
      </c>
      <c r="F6679" t="s">
        <v>19</v>
      </c>
      <c r="G6679" t="s">
        <v>20</v>
      </c>
      <c r="H6679">
        <v>16</v>
      </c>
      <c r="I6679" t="s">
        <v>373</v>
      </c>
      <c r="J6679">
        <v>1600279</v>
      </c>
      <c r="K6679" t="s">
        <v>177</v>
      </c>
      <c r="L6679" t="s">
        <v>178</v>
      </c>
      <c r="M6679" t="s">
        <v>179</v>
      </c>
      <c r="O6679">
        <v>1</v>
      </c>
      <c r="Q6679" s="4">
        <v>811.9</v>
      </c>
      <c r="S6679" t="s">
        <v>21</v>
      </c>
    </row>
    <row r="6680" spans="1:19" x14ac:dyDescent="0.3">
      <c r="A6680">
        <v>13034035208707</v>
      </c>
      <c r="B6680">
        <v>13</v>
      </c>
      <c r="C6680" t="s">
        <v>370</v>
      </c>
      <c r="D6680">
        <v>1303403</v>
      </c>
      <c r="E6680" t="s">
        <v>118</v>
      </c>
      <c r="F6680" t="s">
        <v>104</v>
      </c>
      <c r="G6680" t="s">
        <v>105</v>
      </c>
      <c r="H6680">
        <v>52</v>
      </c>
      <c r="I6680" t="s">
        <v>393</v>
      </c>
      <c r="J6680">
        <v>5208707</v>
      </c>
      <c r="K6680" t="s">
        <v>106</v>
      </c>
      <c r="L6680" t="s">
        <v>19</v>
      </c>
      <c r="M6680" t="s">
        <v>20</v>
      </c>
      <c r="O6680">
        <v>6</v>
      </c>
      <c r="Q6680" s="4">
        <v>815.6</v>
      </c>
      <c r="S6680" t="s">
        <v>21</v>
      </c>
    </row>
    <row r="6681" spans="1:19" x14ac:dyDescent="0.3">
      <c r="A6681">
        <v>26116061303403</v>
      </c>
      <c r="B6681">
        <v>26</v>
      </c>
      <c r="C6681" t="s">
        <v>380</v>
      </c>
      <c r="D6681">
        <v>2611606</v>
      </c>
      <c r="E6681" t="s">
        <v>50</v>
      </c>
      <c r="F6681" t="s">
        <v>19</v>
      </c>
      <c r="G6681" t="s">
        <v>20</v>
      </c>
      <c r="H6681">
        <v>13</v>
      </c>
      <c r="I6681" t="s">
        <v>370</v>
      </c>
      <c r="J6681">
        <v>1303403</v>
      </c>
      <c r="K6681" t="s">
        <v>118</v>
      </c>
      <c r="L6681" t="s">
        <v>104</v>
      </c>
      <c r="M6681" t="s">
        <v>105</v>
      </c>
      <c r="O6681">
        <v>6</v>
      </c>
      <c r="Q6681" s="4">
        <v>815.75</v>
      </c>
      <c r="S6681" t="s">
        <v>21</v>
      </c>
    </row>
    <row r="6682" spans="1:19" x14ac:dyDescent="0.3">
      <c r="A6682">
        <v>15006021721000</v>
      </c>
      <c r="B6682">
        <v>15</v>
      </c>
      <c r="C6682" t="s">
        <v>372</v>
      </c>
      <c r="D6682">
        <v>1500602</v>
      </c>
      <c r="E6682" t="s">
        <v>23</v>
      </c>
      <c r="F6682" t="s">
        <v>24</v>
      </c>
      <c r="G6682" t="s">
        <v>25</v>
      </c>
      <c r="H6682">
        <v>17</v>
      </c>
      <c r="I6682" t="s">
        <v>374</v>
      </c>
      <c r="J6682">
        <v>1721000</v>
      </c>
      <c r="K6682" t="s">
        <v>31</v>
      </c>
      <c r="L6682" t="s">
        <v>32</v>
      </c>
      <c r="M6682" t="s">
        <v>33</v>
      </c>
      <c r="O6682">
        <v>15</v>
      </c>
      <c r="Q6682" s="4">
        <v>817.18</v>
      </c>
      <c r="S6682" t="s">
        <v>21</v>
      </c>
    </row>
    <row r="6683" spans="1:19" x14ac:dyDescent="0.3">
      <c r="A6683">
        <v>41069021303403</v>
      </c>
      <c r="B6683">
        <v>41</v>
      </c>
      <c r="C6683" t="s">
        <v>388</v>
      </c>
      <c r="D6683">
        <v>4106902</v>
      </c>
      <c r="E6683" t="s">
        <v>80</v>
      </c>
      <c r="F6683" t="s">
        <v>19</v>
      </c>
      <c r="G6683" t="s">
        <v>20</v>
      </c>
      <c r="H6683">
        <v>13</v>
      </c>
      <c r="I6683" t="s">
        <v>370</v>
      </c>
      <c r="J6683">
        <v>1303403</v>
      </c>
      <c r="K6683" t="s">
        <v>118</v>
      </c>
      <c r="L6683" t="s">
        <v>104</v>
      </c>
      <c r="M6683" t="s">
        <v>105</v>
      </c>
      <c r="O6683">
        <v>1</v>
      </c>
      <c r="Q6683" s="4">
        <v>817.9</v>
      </c>
      <c r="S6683" t="s">
        <v>21</v>
      </c>
    </row>
    <row r="6684" spans="1:19" x14ac:dyDescent="0.3">
      <c r="A6684">
        <v>43149025100201</v>
      </c>
      <c r="B6684">
        <v>43</v>
      </c>
      <c r="C6684" t="s">
        <v>390</v>
      </c>
      <c r="D6684">
        <v>4314902</v>
      </c>
      <c r="E6684" t="s">
        <v>93</v>
      </c>
      <c r="F6684" t="s">
        <v>19</v>
      </c>
      <c r="G6684" t="s">
        <v>20</v>
      </c>
      <c r="H6684">
        <v>51</v>
      </c>
      <c r="I6684" t="s">
        <v>392</v>
      </c>
      <c r="J6684">
        <v>5100201</v>
      </c>
      <c r="K6684" t="s">
        <v>135</v>
      </c>
      <c r="L6684" t="s">
        <v>104</v>
      </c>
      <c r="M6684" t="s">
        <v>105</v>
      </c>
      <c r="O6684">
        <v>17</v>
      </c>
      <c r="Q6684" s="4">
        <v>821.02</v>
      </c>
      <c r="S6684" t="s">
        <v>21</v>
      </c>
    </row>
    <row r="6685" spans="1:19" x14ac:dyDescent="0.3">
      <c r="A6685">
        <v>15014025100201</v>
      </c>
      <c r="B6685">
        <v>15</v>
      </c>
      <c r="C6685" t="s">
        <v>372</v>
      </c>
      <c r="D6685">
        <v>1501402</v>
      </c>
      <c r="E6685" t="s">
        <v>26</v>
      </c>
      <c r="F6685" t="s">
        <v>19</v>
      </c>
      <c r="G6685" t="s">
        <v>20</v>
      </c>
      <c r="H6685">
        <v>51</v>
      </c>
      <c r="I6685" t="s">
        <v>392</v>
      </c>
      <c r="J6685">
        <v>5100201</v>
      </c>
      <c r="K6685" t="s">
        <v>135</v>
      </c>
      <c r="L6685" t="s">
        <v>104</v>
      </c>
      <c r="M6685" t="s">
        <v>105</v>
      </c>
      <c r="O6685">
        <v>2</v>
      </c>
      <c r="Q6685" s="4">
        <v>844.9</v>
      </c>
      <c r="S6685" t="s">
        <v>21</v>
      </c>
    </row>
    <row r="6686" spans="1:19" x14ac:dyDescent="0.3">
      <c r="A6686">
        <v>35095025107958</v>
      </c>
      <c r="B6686">
        <v>35</v>
      </c>
      <c r="C6686" t="s">
        <v>387</v>
      </c>
      <c r="D6686">
        <v>3509502</v>
      </c>
      <c r="E6686" t="s">
        <v>71</v>
      </c>
      <c r="F6686" t="s">
        <v>19</v>
      </c>
      <c r="G6686" t="s">
        <v>20</v>
      </c>
      <c r="H6686">
        <v>51</v>
      </c>
      <c r="I6686" t="s">
        <v>392</v>
      </c>
      <c r="J6686">
        <v>5107958</v>
      </c>
      <c r="K6686" t="s">
        <v>193</v>
      </c>
      <c r="L6686" t="s">
        <v>24</v>
      </c>
      <c r="M6686" t="s">
        <v>25</v>
      </c>
      <c r="O6686">
        <v>4</v>
      </c>
      <c r="Q6686" s="4">
        <v>850.4</v>
      </c>
      <c r="S6686" t="s">
        <v>21</v>
      </c>
    </row>
    <row r="6687" spans="1:19" x14ac:dyDescent="0.3">
      <c r="A6687">
        <v>15018081506807</v>
      </c>
      <c r="B6687">
        <v>15</v>
      </c>
      <c r="C6687" t="s">
        <v>372</v>
      </c>
      <c r="D6687">
        <v>1501808</v>
      </c>
      <c r="E6687" t="s">
        <v>149</v>
      </c>
      <c r="F6687" t="s">
        <v>120</v>
      </c>
      <c r="G6687" t="s">
        <v>121</v>
      </c>
      <c r="H6687">
        <v>15</v>
      </c>
      <c r="I6687" t="s">
        <v>372</v>
      </c>
      <c r="J6687">
        <v>1506807</v>
      </c>
      <c r="K6687" t="s">
        <v>29</v>
      </c>
      <c r="L6687" t="s">
        <v>16</v>
      </c>
      <c r="M6687" t="s">
        <v>17</v>
      </c>
      <c r="O6687">
        <v>2</v>
      </c>
      <c r="Q6687" s="4">
        <v>850.45</v>
      </c>
      <c r="S6687" t="s">
        <v>21</v>
      </c>
    </row>
    <row r="6688" spans="1:19" x14ac:dyDescent="0.3">
      <c r="A6688">
        <v>16002794314902</v>
      </c>
      <c r="B6688">
        <v>16</v>
      </c>
      <c r="C6688" t="s">
        <v>373</v>
      </c>
      <c r="D6688">
        <v>1600279</v>
      </c>
      <c r="E6688" t="s">
        <v>177</v>
      </c>
      <c r="F6688" t="s">
        <v>178</v>
      </c>
      <c r="G6688" t="s">
        <v>179</v>
      </c>
      <c r="H6688">
        <v>43</v>
      </c>
      <c r="I6688" t="s">
        <v>390</v>
      </c>
      <c r="J6688">
        <v>4314902</v>
      </c>
      <c r="K6688" t="s">
        <v>93</v>
      </c>
      <c r="L6688" t="s">
        <v>19</v>
      </c>
      <c r="M6688" t="s">
        <v>20</v>
      </c>
      <c r="O6688">
        <v>1</v>
      </c>
      <c r="Q6688" s="4">
        <v>859</v>
      </c>
      <c r="S6688" t="s">
        <v>21</v>
      </c>
    </row>
    <row r="6689" spans="1:19" x14ac:dyDescent="0.3">
      <c r="A6689">
        <v>13034032611606</v>
      </c>
      <c r="B6689">
        <v>13</v>
      </c>
      <c r="C6689" t="s">
        <v>370</v>
      </c>
      <c r="D6689">
        <v>1303403</v>
      </c>
      <c r="E6689" t="s">
        <v>118</v>
      </c>
      <c r="F6689" t="s">
        <v>104</v>
      </c>
      <c r="G6689" t="s">
        <v>105</v>
      </c>
      <c r="H6689">
        <v>26</v>
      </c>
      <c r="I6689" t="s">
        <v>380</v>
      </c>
      <c r="J6689">
        <v>2611606</v>
      </c>
      <c r="K6689" t="s">
        <v>50</v>
      </c>
      <c r="L6689" t="s">
        <v>19</v>
      </c>
      <c r="M6689" t="s">
        <v>20</v>
      </c>
      <c r="O6689">
        <v>5</v>
      </c>
      <c r="Q6689" s="4">
        <v>860.12</v>
      </c>
      <c r="S6689" t="s">
        <v>21</v>
      </c>
    </row>
    <row r="6690" spans="1:19" x14ac:dyDescent="0.3">
      <c r="A6690">
        <v>51002013304557</v>
      </c>
      <c r="B6690">
        <v>51</v>
      </c>
      <c r="C6690" t="s">
        <v>392</v>
      </c>
      <c r="D6690">
        <v>5100201</v>
      </c>
      <c r="E6690" t="s">
        <v>135</v>
      </c>
      <c r="F6690" t="s">
        <v>104</v>
      </c>
      <c r="G6690" t="s">
        <v>105</v>
      </c>
      <c r="H6690">
        <v>33</v>
      </c>
      <c r="I6690" t="s">
        <v>386</v>
      </c>
      <c r="J6690">
        <v>3304557</v>
      </c>
      <c r="K6690" t="s">
        <v>66</v>
      </c>
      <c r="L6690" t="s">
        <v>67</v>
      </c>
      <c r="M6690" t="s">
        <v>68</v>
      </c>
      <c r="O6690">
        <v>5</v>
      </c>
      <c r="Q6690" s="4">
        <v>872.76</v>
      </c>
      <c r="S6690" t="s">
        <v>21</v>
      </c>
    </row>
    <row r="6691" spans="1:19" x14ac:dyDescent="0.3">
      <c r="A6691">
        <v>42082031303403</v>
      </c>
      <c r="B6691">
        <v>42</v>
      </c>
      <c r="C6691" t="s">
        <v>389</v>
      </c>
      <c r="D6691">
        <v>4208203</v>
      </c>
      <c r="E6691" t="s">
        <v>87</v>
      </c>
      <c r="F6691" t="s">
        <v>32</v>
      </c>
      <c r="G6691" t="s">
        <v>33</v>
      </c>
      <c r="H6691">
        <v>13</v>
      </c>
      <c r="I6691" t="s">
        <v>370</v>
      </c>
      <c r="J6691">
        <v>1303403</v>
      </c>
      <c r="K6691" t="s">
        <v>118</v>
      </c>
      <c r="L6691" t="s">
        <v>104</v>
      </c>
      <c r="M6691" t="s">
        <v>105</v>
      </c>
      <c r="O6691">
        <v>1</v>
      </c>
      <c r="Q6691" s="4">
        <v>884.9</v>
      </c>
      <c r="S6691" t="s">
        <v>21</v>
      </c>
    </row>
    <row r="6692" spans="1:19" x14ac:dyDescent="0.3">
      <c r="A6692">
        <v>13034034208203</v>
      </c>
      <c r="B6692">
        <v>13</v>
      </c>
      <c r="C6692" t="s">
        <v>370</v>
      </c>
      <c r="D6692">
        <v>1303403</v>
      </c>
      <c r="E6692" t="s">
        <v>118</v>
      </c>
      <c r="F6692" t="s">
        <v>104</v>
      </c>
      <c r="G6692" t="s">
        <v>105</v>
      </c>
      <c r="H6692">
        <v>42</v>
      </c>
      <c r="I6692" t="s">
        <v>389</v>
      </c>
      <c r="J6692">
        <v>4208203</v>
      </c>
      <c r="K6692" t="s">
        <v>87</v>
      </c>
      <c r="L6692" t="s">
        <v>32</v>
      </c>
      <c r="M6692" t="s">
        <v>33</v>
      </c>
      <c r="O6692">
        <v>1</v>
      </c>
      <c r="Q6692" s="4">
        <v>884.9</v>
      </c>
      <c r="S6692" t="s">
        <v>21</v>
      </c>
    </row>
    <row r="6693" spans="1:19" x14ac:dyDescent="0.3">
      <c r="A6693">
        <v>13034033304557</v>
      </c>
      <c r="B6693">
        <v>13</v>
      </c>
      <c r="C6693" t="s">
        <v>370</v>
      </c>
      <c r="D6693">
        <v>1303403</v>
      </c>
      <c r="E6693" t="s">
        <v>118</v>
      </c>
      <c r="F6693" t="s">
        <v>104</v>
      </c>
      <c r="G6693" t="s">
        <v>105</v>
      </c>
      <c r="H6693">
        <v>33</v>
      </c>
      <c r="I6693" t="s">
        <v>386</v>
      </c>
      <c r="J6693">
        <v>3304557</v>
      </c>
      <c r="K6693" t="s">
        <v>66</v>
      </c>
      <c r="L6693" t="s">
        <v>67</v>
      </c>
      <c r="M6693" t="s">
        <v>68</v>
      </c>
      <c r="O6693">
        <v>9</v>
      </c>
      <c r="Q6693" s="4">
        <v>885.57</v>
      </c>
      <c r="S6693" t="s">
        <v>21</v>
      </c>
    </row>
    <row r="6694" spans="1:19" x14ac:dyDescent="0.3">
      <c r="A6694">
        <v>51002014106902</v>
      </c>
      <c r="B6694">
        <v>51</v>
      </c>
      <c r="C6694" t="s">
        <v>392</v>
      </c>
      <c r="D6694">
        <v>5100201</v>
      </c>
      <c r="E6694" t="s">
        <v>135</v>
      </c>
      <c r="F6694" t="s">
        <v>104</v>
      </c>
      <c r="G6694" t="s">
        <v>105</v>
      </c>
      <c r="H6694">
        <v>41</v>
      </c>
      <c r="I6694" t="s">
        <v>388</v>
      </c>
      <c r="J6694">
        <v>4106902</v>
      </c>
      <c r="K6694" t="s">
        <v>80</v>
      </c>
      <c r="L6694" t="s">
        <v>19</v>
      </c>
      <c r="M6694" t="s">
        <v>20</v>
      </c>
      <c r="O6694">
        <v>2</v>
      </c>
      <c r="Q6694" s="4">
        <v>887.45</v>
      </c>
      <c r="S6694" t="s">
        <v>21</v>
      </c>
    </row>
    <row r="6695" spans="1:19" x14ac:dyDescent="0.3">
      <c r="A6695">
        <v>51002014314902</v>
      </c>
      <c r="B6695">
        <v>51</v>
      </c>
      <c r="C6695" t="s">
        <v>392</v>
      </c>
      <c r="D6695">
        <v>5100201</v>
      </c>
      <c r="E6695" t="s">
        <v>135</v>
      </c>
      <c r="F6695" t="s">
        <v>104</v>
      </c>
      <c r="G6695" t="s">
        <v>105</v>
      </c>
      <c r="H6695">
        <v>43</v>
      </c>
      <c r="I6695" t="s">
        <v>390</v>
      </c>
      <c r="J6695">
        <v>4314902</v>
      </c>
      <c r="K6695" t="s">
        <v>93</v>
      </c>
      <c r="L6695" t="s">
        <v>19</v>
      </c>
      <c r="M6695" t="s">
        <v>20</v>
      </c>
      <c r="O6695">
        <v>16</v>
      </c>
      <c r="Q6695" s="4">
        <v>887.97</v>
      </c>
      <c r="S6695" t="s">
        <v>21</v>
      </c>
    </row>
    <row r="6696" spans="1:19" x14ac:dyDescent="0.3">
      <c r="A6696">
        <v>16002793304557</v>
      </c>
      <c r="B6696">
        <v>16</v>
      </c>
      <c r="C6696" t="s">
        <v>373</v>
      </c>
      <c r="D6696">
        <v>1600279</v>
      </c>
      <c r="E6696" t="s">
        <v>177</v>
      </c>
      <c r="F6696" t="s">
        <v>178</v>
      </c>
      <c r="G6696" t="s">
        <v>179</v>
      </c>
      <c r="H6696">
        <v>33</v>
      </c>
      <c r="I6696" t="s">
        <v>386</v>
      </c>
      <c r="J6696">
        <v>3304557</v>
      </c>
      <c r="K6696" t="s">
        <v>66</v>
      </c>
      <c r="L6696" t="s">
        <v>67</v>
      </c>
      <c r="M6696" t="s">
        <v>68</v>
      </c>
      <c r="O6696">
        <v>2</v>
      </c>
      <c r="Q6696" s="4">
        <v>894.9</v>
      </c>
      <c r="S6696" t="s">
        <v>21</v>
      </c>
    </row>
    <row r="6697" spans="1:19" x14ac:dyDescent="0.3">
      <c r="A6697">
        <v>13034035103403</v>
      </c>
      <c r="B6697">
        <v>13</v>
      </c>
      <c r="C6697" t="s">
        <v>370</v>
      </c>
      <c r="D6697">
        <v>1303403</v>
      </c>
      <c r="E6697" t="s">
        <v>118</v>
      </c>
      <c r="F6697" t="s">
        <v>104</v>
      </c>
      <c r="G6697" t="s">
        <v>105</v>
      </c>
      <c r="H6697">
        <v>51</v>
      </c>
      <c r="I6697" t="s">
        <v>392</v>
      </c>
      <c r="J6697">
        <v>5103403</v>
      </c>
      <c r="K6697" t="s">
        <v>100</v>
      </c>
      <c r="L6697" t="s">
        <v>36</v>
      </c>
      <c r="M6697" t="s">
        <v>37</v>
      </c>
      <c r="O6697">
        <v>1</v>
      </c>
      <c r="Q6697" s="4">
        <v>929</v>
      </c>
      <c r="S6697" t="s">
        <v>21</v>
      </c>
    </row>
    <row r="6698" spans="1:19" x14ac:dyDescent="0.3">
      <c r="A6698">
        <v>33045575100201</v>
      </c>
      <c r="B6698">
        <v>33</v>
      </c>
      <c r="C6698" t="s">
        <v>386</v>
      </c>
      <c r="D6698">
        <v>3304557</v>
      </c>
      <c r="E6698" t="s">
        <v>66</v>
      </c>
      <c r="F6698" t="s">
        <v>67</v>
      </c>
      <c r="G6698" t="s">
        <v>68</v>
      </c>
      <c r="H6698">
        <v>51</v>
      </c>
      <c r="I6698" t="s">
        <v>392</v>
      </c>
      <c r="J6698">
        <v>5100201</v>
      </c>
      <c r="K6698" t="s">
        <v>135</v>
      </c>
      <c r="L6698" t="s">
        <v>104</v>
      </c>
      <c r="M6698" t="s">
        <v>105</v>
      </c>
      <c r="O6698">
        <v>3</v>
      </c>
      <c r="Q6698" s="4">
        <v>957</v>
      </c>
      <c r="S6698" t="s">
        <v>21</v>
      </c>
    </row>
    <row r="6699" spans="1:19" x14ac:dyDescent="0.3">
      <c r="A6699">
        <v>16002792927408</v>
      </c>
      <c r="B6699">
        <v>16</v>
      </c>
      <c r="C6699" t="s">
        <v>373</v>
      </c>
      <c r="D6699">
        <v>1600279</v>
      </c>
      <c r="E6699" t="s">
        <v>177</v>
      </c>
      <c r="F6699" t="s">
        <v>178</v>
      </c>
      <c r="G6699" t="s">
        <v>179</v>
      </c>
      <c r="H6699">
        <v>29</v>
      </c>
      <c r="I6699" t="s">
        <v>383</v>
      </c>
      <c r="J6699">
        <v>2927408</v>
      </c>
      <c r="K6699" t="s">
        <v>56</v>
      </c>
      <c r="L6699" t="s">
        <v>19</v>
      </c>
      <c r="M6699" t="s">
        <v>20</v>
      </c>
      <c r="O6699">
        <v>2</v>
      </c>
      <c r="Q6699" s="4">
        <v>958.9</v>
      </c>
      <c r="S6699" t="s">
        <v>21</v>
      </c>
    </row>
    <row r="6700" spans="1:19" x14ac:dyDescent="0.3">
      <c r="A6700">
        <v>13034034106902</v>
      </c>
      <c r="B6700">
        <v>13</v>
      </c>
      <c r="C6700" t="s">
        <v>370</v>
      </c>
      <c r="D6700">
        <v>1303403</v>
      </c>
      <c r="E6700" t="s">
        <v>118</v>
      </c>
      <c r="F6700" t="s">
        <v>104</v>
      </c>
      <c r="G6700" t="s">
        <v>105</v>
      </c>
      <c r="H6700">
        <v>41</v>
      </c>
      <c r="I6700" t="s">
        <v>388</v>
      </c>
      <c r="J6700">
        <v>4106902</v>
      </c>
      <c r="K6700" t="s">
        <v>80</v>
      </c>
      <c r="L6700" t="s">
        <v>19</v>
      </c>
      <c r="M6700" t="s">
        <v>20</v>
      </c>
      <c r="O6700">
        <v>3</v>
      </c>
      <c r="Q6700" s="4">
        <v>962.93</v>
      </c>
      <c r="S6700" t="s">
        <v>21</v>
      </c>
    </row>
    <row r="6701" spans="1:19" x14ac:dyDescent="0.3">
      <c r="A6701">
        <v>33045571303403</v>
      </c>
      <c r="B6701">
        <v>33</v>
      </c>
      <c r="C6701" t="s">
        <v>386</v>
      </c>
      <c r="D6701">
        <v>3304557</v>
      </c>
      <c r="E6701" t="s">
        <v>66</v>
      </c>
      <c r="F6701" t="s">
        <v>67</v>
      </c>
      <c r="G6701" t="s">
        <v>68</v>
      </c>
      <c r="H6701">
        <v>13</v>
      </c>
      <c r="I6701" t="s">
        <v>370</v>
      </c>
      <c r="J6701">
        <v>1303403</v>
      </c>
      <c r="K6701" t="s">
        <v>118</v>
      </c>
      <c r="L6701" t="s">
        <v>104</v>
      </c>
      <c r="M6701" t="s">
        <v>105</v>
      </c>
      <c r="O6701">
        <v>9</v>
      </c>
      <c r="Q6701" s="4">
        <v>972.58</v>
      </c>
      <c r="S6701" t="s">
        <v>21</v>
      </c>
    </row>
    <row r="6702" spans="1:19" x14ac:dyDescent="0.3">
      <c r="A6702">
        <v>13034033106200</v>
      </c>
      <c r="B6702">
        <v>13</v>
      </c>
      <c r="C6702" t="s">
        <v>370</v>
      </c>
      <c r="D6702">
        <v>1303403</v>
      </c>
      <c r="E6702" t="s">
        <v>118</v>
      </c>
      <c r="F6702" t="s">
        <v>104</v>
      </c>
      <c r="G6702" t="s">
        <v>105</v>
      </c>
      <c r="H6702">
        <v>31</v>
      </c>
      <c r="I6702" t="s">
        <v>384</v>
      </c>
      <c r="J6702">
        <v>3106200</v>
      </c>
      <c r="K6702" t="s">
        <v>59</v>
      </c>
      <c r="L6702" t="s">
        <v>19</v>
      </c>
      <c r="M6702" t="s">
        <v>20</v>
      </c>
      <c r="O6702">
        <v>3</v>
      </c>
      <c r="Q6702" s="4">
        <v>973.93</v>
      </c>
      <c r="S6702" t="s">
        <v>21</v>
      </c>
    </row>
    <row r="6703" spans="1:19" x14ac:dyDescent="0.3">
      <c r="A6703">
        <v>16002795208707</v>
      </c>
      <c r="B6703">
        <v>16</v>
      </c>
      <c r="C6703" t="s">
        <v>373</v>
      </c>
      <c r="D6703">
        <v>1600279</v>
      </c>
      <c r="E6703" t="s">
        <v>177</v>
      </c>
      <c r="F6703" t="s">
        <v>178</v>
      </c>
      <c r="G6703" t="s">
        <v>179</v>
      </c>
      <c r="H6703">
        <v>52</v>
      </c>
      <c r="I6703" t="s">
        <v>393</v>
      </c>
      <c r="J6703">
        <v>5208707</v>
      </c>
      <c r="K6703" t="s">
        <v>106</v>
      </c>
      <c r="L6703" t="s">
        <v>19</v>
      </c>
      <c r="M6703" t="s">
        <v>20</v>
      </c>
      <c r="O6703">
        <v>3</v>
      </c>
      <c r="Q6703" s="4">
        <v>981.27</v>
      </c>
      <c r="S6703" t="s">
        <v>21</v>
      </c>
    </row>
    <row r="6704" spans="1:19" x14ac:dyDescent="0.3">
      <c r="A6704">
        <v>35095021600279</v>
      </c>
      <c r="B6704">
        <v>35</v>
      </c>
      <c r="C6704" t="s">
        <v>387</v>
      </c>
      <c r="D6704">
        <v>3509502</v>
      </c>
      <c r="E6704" t="s">
        <v>71</v>
      </c>
      <c r="F6704" t="s">
        <v>19</v>
      </c>
      <c r="G6704" t="s">
        <v>20</v>
      </c>
      <c r="H6704">
        <v>16</v>
      </c>
      <c r="I6704" t="s">
        <v>373</v>
      </c>
      <c r="J6704">
        <v>1600279</v>
      </c>
      <c r="K6704" t="s">
        <v>177</v>
      </c>
      <c r="L6704" t="s">
        <v>178</v>
      </c>
      <c r="M6704" t="s">
        <v>179</v>
      </c>
      <c r="O6704">
        <v>2</v>
      </c>
      <c r="Q6704" s="4">
        <v>981.95</v>
      </c>
      <c r="S6704" t="s">
        <v>21</v>
      </c>
    </row>
    <row r="6705" spans="1:19" x14ac:dyDescent="0.3">
      <c r="A6705">
        <v>15018083509502</v>
      </c>
      <c r="B6705">
        <v>15</v>
      </c>
      <c r="C6705" t="s">
        <v>372</v>
      </c>
      <c r="D6705">
        <v>1501808</v>
      </c>
      <c r="E6705" t="s">
        <v>149</v>
      </c>
      <c r="F6705" t="s">
        <v>120</v>
      </c>
      <c r="G6705" t="s">
        <v>121</v>
      </c>
      <c r="H6705">
        <v>35</v>
      </c>
      <c r="I6705" t="s">
        <v>387</v>
      </c>
      <c r="J6705">
        <v>3509502</v>
      </c>
      <c r="K6705" t="s">
        <v>71</v>
      </c>
      <c r="L6705" t="s">
        <v>19</v>
      </c>
      <c r="M6705" t="s">
        <v>20</v>
      </c>
      <c r="O6705">
        <v>2</v>
      </c>
      <c r="Q6705" s="4">
        <v>992.9</v>
      </c>
      <c r="S6705" t="s">
        <v>21</v>
      </c>
    </row>
    <row r="6706" spans="1:19" x14ac:dyDescent="0.3">
      <c r="A6706">
        <v>15014025105150</v>
      </c>
      <c r="B6706">
        <v>15</v>
      </c>
      <c r="C6706" t="s">
        <v>372</v>
      </c>
      <c r="D6706">
        <v>1501402</v>
      </c>
      <c r="E6706" t="s">
        <v>26</v>
      </c>
      <c r="F6706" t="s">
        <v>19</v>
      </c>
      <c r="G6706" t="s">
        <v>20</v>
      </c>
      <c r="H6706">
        <v>51</v>
      </c>
      <c r="I6706" t="s">
        <v>392</v>
      </c>
      <c r="J6706">
        <v>5105150</v>
      </c>
      <c r="K6706" t="s">
        <v>153</v>
      </c>
      <c r="L6706" t="s">
        <v>104</v>
      </c>
      <c r="M6706" t="s">
        <v>105</v>
      </c>
      <c r="O6706">
        <v>1</v>
      </c>
      <c r="Q6706" s="4">
        <v>994.9</v>
      </c>
      <c r="S6706" t="s">
        <v>21</v>
      </c>
    </row>
    <row r="6707" spans="1:19" x14ac:dyDescent="0.3">
      <c r="A6707">
        <v>51079583106200</v>
      </c>
      <c r="B6707">
        <v>51</v>
      </c>
      <c r="C6707" t="s">
        <v>392</v>
      </c>
      <c r="D6707">
        <v>5107958</v>
      </c>
      <c r="E6707" t="s">
        <v>193</v>
      </c>
      <c r="F6707" t="s">
        <v>24</v>
      </c>
      <c r="G6707" t="s">
        <v>25</v>
      </c>
      <c r="H6707">
        <v>31</v>
      </c>
      <c r="I6707" t="s">
        <v>384</v>
      </c>
      <c r="J6707">
        <v>3106200</v>
      </c>
      <c r="K6707" t="s">
        <v>59</v>
      </c>
      <c r="L6707" t="s">
        <v>19</v>
      </c>
      <c r="M6707" t="s">
        <v>20</v>
      </c>
      <c r="O6707">
        <v>1</v>
      </c>
      <c r="Q6707" s="4">
        <v>999</v>
      </c>
      <c r="S6707" t="s">
        <v>21</v>
      </c>
    </row>
    <row r="6708" spans="1:19" x14ac:dyDescent="0.3">
      <c r="A6708">
        <v>31062005100201</v>
      </c>
      <c r="B6708">
        <v>31</v>
      </c>
      <c r="C6708" t="s">
        <v>384</v>
      </c>
      <c r="D6708">
        <v>3106200</v>
      </c>
      <c r="E6708" t="s">
        <v>59</v>
      </c>
      <c r="F6708" t="s">
        <v>19</v>
      </c>
      <c r="G6708" t="s">
        <v>20</v>
      </c>
      <c r="H6708">
        <v>51</v>
      </c>
      <c r="I6708" t="s">
        <v>392</v>
      </c>
      <c r="J6708">
        <v>5100201</v>
      </c>
      <c r="K6708" t="s">
        <v>135</v>
      </c>
      <c r="L6708" t="s">
        <v>104</v>
      </c>
      <c r="M6708" t="s">
        <v>105</v>
      </c>
      <c r="O6708">
        <v>1</v>
      </c>
      <c r="Q6708" s="4">
        <v>999</v>
      </c>
      <c r="S6708" t="s">
        <v>21</v>
      </c>
    </row>
    <row r="6709" spans="1:19" x14ac:dyDescent="0.3">
      <c r="A6709">
        <v>51034031303403</v>
      </c>
      <c r="B6709">
        <v>51</v>
      </c>
      <c r="C6709" t="s">
        <v>392</v>
      </c>
      <c r="D6709">
        <v>5103403</v>
      </c>
      <c r="E6709" t="s">
        <v>100</v>
      </c>
      <c r="F6709" t="s">
        <v>36</v>
      </c>
      <c r="G6709" t="s">
        <v>37</v>
      </c>
      <c r="H6709">
        <v>13</v>
      </c>
      <c r="I6709" t="s">
        <v>370</v>
      </c>
      <c r="J6709">
        <v>1303403</v>
      </c>
      <c r="K6709" t="s">
        <v>118</v>
      </c>
      <c r="L6709" t="s">
        <v>104</v>
      </c>
      <c r="M6709" t="s">
        <v>105</v>
      </c>
      <c r="O6709">
        <v>4</v>
      </c>
      <c r="Q6709" s="4">
        <v>1014.48</v>
      </c>
      <c r="S6709" t="s">
        <v>21</v>
      </c>
    </row>
    <row r="6710" spans="1:19" x14ac:dyDescent="0.3">
      <c r="A6710">
        <v>16002793205309</v>
      </c>
      <c r="B6710">
        <v>16</v>
      </c>
      <c r="C6710" t="s">
        <v>373</v>
      </c>
      <c r="D6710">
        <v>1600279</v>
      </c>
      <c r="E6710" t="s">
        <v>177</v>
      </c>
      <c r="F6710" t="s">
        <v>178</v>
      </c>
      <c r="G6710" t="s">
        <v>179</v>
      </c>
      <c r="H6710">
        <v>32</v>
      </c>
      <c r="I6710" t="s">
        <v>385</v>
      </c>
      <c r="J6710">
        <v>3205309</v>
      </c>
      <c r="K6710" t="s">
        <v>65</v>
      </c>
      <c r="L6710" t="s">
        <v>19</v>
      </c>
      <c r="M6710" t="s">
        <v>20</v>
      </c>
      <c r="O6710">
        <v>2</v>
      </c>
      <c r="Q6710" s="4">
        <v>1015.4</v>
      </c>
      <c r="S6710" t="s">
        <v>21</v>
      </c>
    </row>
    <row r="6711" spans="1:19" x14ac:dyDescent="0.3">
      <c r="A6711">
        <v>43149025105150</v>
      </c>
      <c r="B6711">
        <v>43</v>
      </c>
      <c r="C6711" t="s">
        <v>390</v>
      </c>
      <c r="D6711">
        <v>4314902</v>
      </c>
      <c r="E6711" t="s">
        <v>93</v>
      </c>
      <c r="F6711" t="s">
        <v>19</v>
      </c>
      <c r="G6711" t="s">
        <v>20</v>
      </c>
      <c r="H6711">
        <v>51</v>
      </c>
      <c r="I6711" t="s">
        <v>392</v>
      </c>
      <c r="J6711">
        <v>5105150</v>
      </c>
      <c r="K6711" t="s">
        <v>153</v>
      </c>
      <c r="L6711" t="s">
        <v>104</v>
      </c>
      <c r="M6711" t="s">
        <v>105</v>
      </c>
      <c r="O6711">
        <v>3</v>
      </c>
      <c r="Q6711" s="4">
        <v>1033.93</v>
      </c>
      <c r="S6711" t="s">
        <v>21</v>
      </c>
    </row>
    <row r="6712" spans="1:19" x14ac:dyDescent="0.3">
      <c r="A6712">
        <v>52087071303403</v>
      </c>
      <c r="B6712">
        <v>52</v>
      </c>
      <c r="C6712" t="s">
        <v>393</v>
      </c>
      <c r="D6712">
        <v>5208707</v>
      </c>
      <c r="E6712" t="s">
        <v>106</v>
      </c>
      <c r="F6712" t="s">
        <v>19</v>
      </c>
      <c r="G6712" t="s">
        <v>20</v>
      </c>
      <c r="H6712">
        <v>13</v>
      </c>
      <c r="I6712" t="s">
        <v>370</v>
      </c>
      <c r="J6712">
        <v>1303403</v>
      </c>
      <c r="K6712" t="s">
        <v>118</v>
      </c>
      <c r="L6712" t="s">
        <v>104</v>
      </c>
      <c r="M6712" t="s">
        <v>105</v>
      </c>
      <c r="O6712">
        <v>3</v>
      </c>
      <c r="Q6712" s="4">
        <v>1051.6300000000001</v>
      </c>
      <c r="S6712" t="s">
        <v>21</v>
      </c>
    </row>
    <row r="6713" spans="1:19" x14ac:dyDescent="0.3">
      <c r="A6713">
        <v>53001085100201</v>
      </c>
      <c r="B6713">
        <v>53</v>
      </c>
      <c r="C6713" t="s">
        <v>394</v>
      </c>
      <c r="D6713">
        <v>5300108</v>
      </c>
      <c r="E6713" t="s">
        <v>107</v>
      </c>
      <c r="F6713" t="s">
        <v>67</v>
      </c>
      <c r="G6713" t="s">
        <v>68</v>
      </c>
      <c r="H6713">
        <v>51</v>
      </c>
      <c r="I6713" t="s">
        <v>392</v>
      </c>
      <c r="J6713">
        <v>5100201</v>
      </c>
      <c r="K6713" t="s">
        <v>135</v>
      </c>
      <c r="L6713" t="s">
        <v>104</v>
      </c>
      <c r="M6713" t="s">
        <v>105</v>
      </c>
      <c r="O6713">
        <v>2</v>
      </c>
      <c r="Q6713" s="4">
        <v>1064</v>
      </c>
      <c r="S6713" t="s">
        <v>21</v>
      </c>
    </row>
    <row r="6714" spans="1:19" x14ac:dyDescent="0.3">
      <c r="A6714">
        <v>11002051303403</v>
      </c>
      <c r="B6714">
        <v>11</v>
      </c>
      <c r="C6714" t="s">
        <v>368</v>
      </c>
      <c r="D6714">
        <v>1100205</v>
      </c>
      <c r="E6714" t="s">
        <v>111</v>
      </c>
      <c r="F6714" t="s">
        <v>32</v>
      </c>
      <c r="G6714" t="s">
        <v>33</v>
      </c>
      <c r="H6714">
        <v>13</v>
      </c>
      <c r="I6714" t="s">
        <v>370</v>
      </c>
      <c r="J6714">
        <v>1303403</v>
      </c>
      <c r="K6714" t="s">
        <v>118</v>
      </c>
      <c r="L6714" t="s">
        <v>104</v>
      </c>
      <c r="M6714" t="s">
        <v>105</v>
      </c>
      <c r="O6714">
        <v>3</v>
      </c>
      <c r="Q6714" s="4">
        <v>1109.33</v>
      </c>
      <c r="S6714" t="s">
        <v>21</v>
      </c>
    </row>
    <row r="6715" spans="1:19" x14ac:dyDescent="0.3">
      <c r="A6715">
        <v>15018085300108</v>
      </c>
      <c r="B6715">
        <v>15</v>
      </c>
      <c r="C6715" t="s">
        <v>372</v>
      </c>
      <c r="D6715">
        <v>1501808</v>
      </c>
      <c r="E6715" t="s">
        <v>149</v>
      </c>
      <c r="F6715" t="s">
        <v>120</v>
      </c>
      <c r="G6715" t="s">
        <v>121</v>
      </c>
      <c r="H6715">
        <v>53</v>
      </c>
      <c r="I6715" t="s">
        <v>394</v>
      </c>
      <c r="J6715">
        <v>5300108</v>
      </c>
      <c r="K6715" t="s">
        <v>107</v>
      </c>
      <c r="L6715" t="s">
        <v>67</v>
      </c>
      <c r="M6715" t="s">
        <v>68</v>
      </c>
      <c r="O6715">
        <v>1</v>
      </c>
      <c r="Q6715" s="4">
        <v>1119</v>
      </c>
      <c r="S6715" t="s">
        <v>21</v>
      </c>
    </row>
    <row r="6716" spans="1:19" x14ac:dyDescent="0.3">
      <c r="A6716">
        <v>42054075100201</v>
      </c>
      <c r="B6716">
        <v>42</v>
      </c>
      <c r="C6716" t="s">
        <v>389</v>
      </c>
      <c r="D6716">
        <v>4205407</v>
      </c>
      <c r="E6716" t="s">
        <v>86</v>
      </c>
      <c r="F6716" t="s">
        <v>19</v>
      </c>
      <c r="G6716" t="s">
        <v>20</v>
      </c>
      <c r="H6716">
        <v>51</v>
      </c>
      <c r="I6716" t="s">
        <v>392</v>
      </c>
      <c r="J6716">
        <v>5100201</v>
      </c>
      <c r="K6716" t="s">
        <v>135</v>
      </c>
      <c r="L6716" t="s">
        <v>104</v>
      </c>
      <c r="M6716" t="s">
        <v>105</v>
      </c>
      <c r="O6716">
        <v>1</v>
      </c>
      <c r="Q6716" s="4">
        <v>1125.9000000000001</v>
      </c>
      <c r="S6716" t="s">
        <v>21</v>
      </c>
    </row>
    <row r="6717" spans="1:19" x14ac:dyDescent="0.3">
      <c r="A6717">
        <v>43149021303403</v>
      </c>
      <c r="B6717">
        <v>43</v>
      </c>
      <c r="C6717" t="s">
        <v>390</v>
      </c>
      <c r="D6717">
        <v>4314902</v>
      </c>
      <c r="E6717" t="s">
        <v>93</v>
      </c>
      <c r="F6717" t="s">
        <v>19</v>
      </c>
      <c r="G6717" t="s">
        <v>20</v>
      </c>
      <c r="H6717">
        <v>13</v>
      </c>
      <c r="I6717" t="s">
        <v>370</v>
      </c>
      <c r="J6717">
        <v>1303403</v>
      </c>
      <c r="K6717" t="s">
        <v>118</v>
      </c>
      <c r="L6717" t="s">
        <v>104</v>
      </c>
      <c r="M6717" t="s">
        <v>105</v>
      </c>
      <c r="O6717">
        <v>2</v>
      </c>
      <c r="Q6717" s="4">
        <v>1129.95</v>
      </c>
      <c r="S6717" t="s">
        <v>21</v>
      </c>
    </row>
    <row r="6718" spans="1:19" x14ac:dyDescent="0.3">
      <c r="A6718">
        <v>35503085105150</v>
      </c>
      <c r="B6718">
        <v>35</v>
      </c>
      <c r="C6718" t="s">
        <v>387</v>
      </c>
      <c r="D6718">
        <v>3550308</v>
      </c>
      <c r="E6718" t="s">
        <v>76</v>
      </c>
      <c r="F6718" t="s">
        <v>77</v>
      </c>
      <c r="G6718" t="s">
        <v>78</v>
      </c>
      <c r="H6718">
        <v>51</v>
      </c>
      <c r="I6718" t="s">
        <v>392</v>
      </c>
      <c r="J6718">
        <v>5105150</v>
      </c>
      <c r="K6718" t="s">
        <v>153</v>
      </c>
      <c r="L6718" t="s">
        <v>104</v>
      </c>
      <c r="M6718" t="s">
        <v>105</v>
      </c>
      <c r="O6718">
        <v>2</v>
      </c>
      <c r="Q6718" s="4">
        <v>1136.9000000000001</v>
      </c>
      <c r="S6718" t="s">
        <v>21</v>
      </c>
    </row>
    <row r="6719" spans="1:19" x14ac:dyDescent="0.3">
      <c r="A6719">
        <v>51051505103403</v>
      </c>
      <c r="B6719">
        <v>51</v>
      </c>
      <c r="C6719" t="s">
        <v>392</v>
      </c>
      <c r="D6719">
        <v>5105150</v>
      </c>
      <c r="E6719" t="s">
        <v>153</v>
      </c>
      <c r="F6719" t="s">
        <v>104</v>
      </c>
      <c r="G6719" t="s">
        <v>105</v>
      </c>
      <c r="H6719">
        <v>51</v>
      </c>
      <c r="I6719" t="s">
        <v>392</v>
      </c>
      <c r="J6719">
        <v>5103403</v>
      </c>
      <c r="K6719" t="s">
        <v>100</v>
      </c>
      <c r="L6719" t="s">
        <v>36</v>
      </c>
      <c r="M6719" t="s">
        <v>37</v>
      </c>
      <c r="O6719">
        <v>438</v>
      </c>
      <c r="Q6719" s="4">
        <v>1169.6400000000001</v>
      </c>
      <c r="S6719" t="s">
        <v>174</v>
      </c>
    </row>
    <row r="6720" spans="1:19" x14ac:dyDescent="0.3">
      <c r="A6720">
        <v>35095025105150</v>
      </c>
      <c r="B6720">
        <v>35</v>
      </c>
      <c r="C6720" t="s">
        <v>387</v>
      </c>
      <c r="D6720">
        <v>3509502</v>
      </c>
      <c r="E6720" t="s">
        <v>71</v>
      </c>
      <c r="F6720" t="s">
        <v>19</v>
      </c>
      <c r="G6720" t="s">
        <v>20</v>
      </c>
      <c r="H6720">
        <v>51</v>
      </c>
      <c r="I6720" t="s">
        <v>392</v>
      </c>
      <c r="J6720">
        <v>5105150</v>
      </c>
      <c r="K6720" t="s">
        <v>153</v>
      </c>
      <c r="L6720" t="s">
        <v>104</v>
      </c>
      <c r="M6720" t="s">
        <v>105</v>
      </c>
      <c r="O6720">
        <v>7</v>
      </c>
      <c r="Q6720" s="4">
        <v>1171.3699999999999</v>
      </c>
      <c r="S6720" t="s">
        <v>21</v>
      </c>
    </row>
    <row r="6721" spans="1:19" x14ac:dyDescent="0.3">
      <c r="A6721">
        <v>51002013170206</v>
      </c>
      <c r="B6721">
        <v>51</v>
      </c>
      <c r="C6721" t="s">
        <v>392</v>
      </c>
      <c r="D6721">
        <v>5100201</v>
      </c>
      <c r="E6721" t="s">
        <v>135</v>
      </c>
      <c r="F6721" t="s">
        <v>104</v>
      </c>
      <c r="G6721" t="s">
        <v>105</v>
      </c>
      <c r="H6721">
        <v>31</v>
      </c>
      <c r="I6721" t="s">
        <v>384</v>
      </c>
      <c r="J6721">
        <v>3170206</v>
      </c>
      <c r="K6721" t="s">
        <v>64</v>
      </c>
      <c r="L6721" t="s">
        <v>32</v>
      </c>
      <c r="M6721" t="s">
        <v>33</v>
      </c>
      <c r="O6721">
        <v>1</v>
      </c>
      <c r="Q6721" s="4">
        <v>1175</v>
      </c>
      <c r="S6721" t="s">
        <v>21</v>
      </c>
    </row>
    <row r="6722" spans="1:19" x14ac:dyDescent="0.3">
      <c r="A6722">
        <v>51079583509502</v>
      </c>
      <c r="B6722">
        <v>51</v>
      </c>
      <c r="C6722" t="s">
        <v>392</v>
      </c>
      <c r="D6722">
        <v>5107958</v>
      </c>
      <c r="E6722" t="s">
        <v>193</v>
      </c>
      <c r="F6722" t="s">
        <v>24</v>
      </c>
      <c r="G6722" t="s">
        <v>25</v>
      </c>
      <c r="H6722">
        <v>35</v>
      </c>
      <c r="I6722" t="s">
        <v>387</v>
      </c>
      <c r="J6722">
        <v>3509502</v>
      </c>
      <c r="K6722" t="s">
        <v>71</v>
      </c>
      <c r="L6722" t="s">
        <v>19</v>
      </c>
      <c r="M6722" t="s">
        <v>20</v>
      </c>
      <c r="O6722">
        <v>3</v>
      </c>
      <c r="Q6722" s="4">
        <v>1182.5999999999999</v>
      </c>
      <c r="S6722" t="s">
        <v>21</v>
      </c>
    </row>
    <row r="6723" spans="1:19" x14ac:dyDescent="0.3">
      <c r="A6723">
        <v>51034035105150</v>
      </c>
      <c r="B6723">
        <v>51</v>
      </c>
      <c r="C6723" t="s">
        <v>392</v>
      </c>
      <c r="D6723">
        <v>5103403</v>
      </c>
      <c r="E6723" t="s">
        <v>100</v>
      </c>
      <c r="F6723" t="s">
        <v>36</v>
      </c>
      <c r="G6723" t="s">
        <v>37</v>
      </c>
      <c r="H6723">
        <v>51</v>
      </c>
      <c r="I6723" t="s">
        <v>392</v>
      </c>
      <c r="J6723">
        <v>5105150</v>
      </c>
      <c r="K6723" t="s">
        <v>153</v>
      </c>
      <c r="L6723" t="s">
        <v>104</v>
      </c>
      <c r="M6723" t="s">
        <v>105</v>
      </c>
      <c r="O6723">
        <v>437</v>
      </c>
      <c r="Q6723" s="4">
        <v>1185.58</v>
      </c>
      <c r="S6723" t="s">
        <v>168</v>
      </c>
    </row>
    <row r="6724" spans="1:19" x14ac:dyDescent="0.3">
      <c r="A6724">
        <v>13034035002704</v>
      </c>
      <c r="B6724">
        <v>13</v>
      </c>
      <c r="C6724" t="s">
        <v>370</v>
      </c>
      <c r="D6724">
        <v>1303403</v>
      </c>
      <c r="E6724" t="s">
        <v>118</v>
      </c>
      <c r="F6724" t="s">
        <v>104</v>
      </c>
      <c r="G6724" t="s">
        <v>105</v>
      </c>
      <c r="H6724">
        <v>50</v>
      </c>
      <c r="I6724" t="s">
        <v>391</v>
      </c>
      <c r="J6724">
        <v>5002704</v>
      </c>
      <c r="K6724" t="s">
        <v>97</v>
      </c>
      <c r="L6724" t="s">
        <v>36</v>
      </c>
      <c r="M6724" t="s">
        <v>37</v>
      </c>
      <c r="O6724">
        <v>2</v>
      </c>
      <c r="Q6724" s="4">
        <v>1244</v>
      </c>
      <c r="S6724" t="s">
        <v>21</v>
      </c>
    </row>
    <row r="6725" spans="1:19" x14ac:dyDescent="0.3">
      <c r="A6725">
        <v>13034032304400</v>
      </c>
      <c r="B6725">
        <v>13</v>
      </c>
      <c r="C6725" t="s">
        <v>370</v>
      </c>
      <c r="D6725">
        <v>1303403</v>
      </c>
      <c r="E6725" t="s">
        <v>118</v>
      </c>
      <c r="F6725" t="s">
        <v>104</v>
      </c>
      <c r="G6725" t="s">
        <v>105</v>
      </c>
      <c r="H6725">
        <v>23</v>
      </c>
      <c r="I6725" t="s">
        <v>377</v>
      </c>
      <c r="J6725">
        <v>2304400</v>
      </c>
      <c r="K6725" t="s">
        <v>42</v>
      </c>
      <c r="L6725" t="s">
        <v>19</v>
      </c>
      <c r="M6725" t="s">
        <v>20</v>
      </c>
      <c r="O6725">
        <v>3</v>
      </c>
      <c r="Q6725" s="4">
        <v>1253.9000000000001</v>
      </c>
      <c r="S6725" t="s">
        <v>21</v>
      </c>
    </row>
    <row r="6726" spans="1:19" x14ac:dyDescent="0.3">
      <c r="A6726">
        <v>51002013509502</v>
      </c>
      <c r="B6726">
        <v>51</v>
      </c>
      <c r="C6726" t="s">
        <v>392</v>
      </c>
      <c r="D6726">
        <v>5100201</v>
      </c>
      <c r="E6726" t="s">
        <v>135</v>
      </c>
      <c r="F6726" t="s">
        <v>104</v>
      </c>
      <c r="G6726" t="s">
        <v>105</v>
      </c>
      <c r="H6726">
        <v>35</v>
      </c>
      <c r="I6726" t="s">
        <v>387</v>
      </c>
      <c r="J6726">
        <v>3509502</v>
      </c>
      <c r="K6726" t="s">
        <v>71</v>
      </c>
      <c r="L6726" t="s">
        <v>19</v>
      </c>
      <c r="M6726" t="s">
        <v>20</v>
      </c>
      <c r="O6726">
        <v>16</v>
      </c>
      <c r="Q6726" s="4">
        <v>1280.67</v>
      </c>
      <c r="S6726" t="s">
        <v>21</v>
      </c>
    </row>
    <row r="6727" spans="1:19" x14ac:dyDescent="0.3">
      <c r="A6727">
        <v>35095025100201</v>
      </c>
      <c r="B6727">
        <v>35</v>
      </c>
      <c r="C6727" t="s">
        <v>387</v>
      </c>
      <c r="D6727">
        <v>3509502</v>
      </c>
      <c r="E6727" t="s">
        <v>71</v>
      </c>
      <c r="F6727" t="s">
        <v>19</v>
      </c>
      <c r="G6727" t="s">
        <v>20</v>
      </c>
      <c r="H6727">
        <v>51</v>
      </c>
      <c r="I6727" t="s">
        <v>392</v>
      </c>
      <c r="J6727">
        <v>5100201</v>
      </c>
      <c r="K6727" t="s">
        <v>135</v>
      </c>
      <c r="L6727" t="s">
        <v>104</v>
      </c>
      <c r="M6727" t="s">
        <v>105</v>
      </c>
      <c r="O6727">
        <v>6</v>
      </c>
      <c r="Q6727" s="4">
        <v>1291.98</v>
      </c>
      <c r="S6727" t="s">
        <v>21</v>
      </c>
    </row>
    <row r="6728" spans="1:19" x14ac:dyDescent="0.3">
      <c r="A6728">
        <v>51051503509502</v>
      </c>
      <c r="B6728">
        <v>51</v>
      </c>
      <c r="C6728" t="s">
        <v>392</v>
      </c>
      <c r="D6728">
        <v>5105150</v>
      </c>
      <c r="E6728" t="s">
        <v>153</v>
      </c>
      <c r="F6728" t="s">
        <v>104</v>
      </c>
      <c r="G6728" t="s">
        <v>105</v>
      </c>
      <c r="H6728">
        <v>35</v>
      </c>
      <c r="I6728" t="s">
        <v>387</v>
      </c>
      <c r="J6728">
        <v>3509502</v>
      </c>
      <c r="K6728" t="s">
        <v>71</v>
      </c>
      <c r="L6728" t="s">
        <v>19</v>
      </c>
      <c r="M6728" t="s">
        <v>20</v>
      </c>
      <c r="O6728">
        <v>8</v>
      </c>
      <c r="Q6728" s="4">
        <v>1314.09</v>
      </c>
      <c r="S6728" t="s">
        <v>21</v>
      </c>
    </row>
    <row r="6729" spans="1:19" x14ac:dyDescent="0.3">
      <c r="A6729">
        <v>16002793509502</v>
      </c>
      <c r="B6729">
        <v>16</v>
      </c>
      <c r="C6729" t="s">
        <v>373</v>
      </c>
      <c r="D6729">
        <v>1600279</v>
      </c>
      <c r="E6729" t="s">
        <v>177</v>
      </c>
      <c r="F6729" t="s">
        <v>178</v>
      </c>
      <c r="G6729" t="s">
        <v>179</v>
      </c>
      <c r="H6729">
        <v>35</v>
      </c>
      <c r="I6729" t="s">
        <v>387</v>
      </c>
      <c r="J6729">
        <v>3509502</v>
      </c>
      <c r="K6729" t="s">
        <v>71</v>
      </c>
      <c r="L6729" t="s">
        <v>19</v>
      </c>
      <c r="M6729" t="s">
        <v>20</v>
      </c>
      <c r="O6729">
        <v>2</v>
      </c>
      <c r="Q6729" s="4">
        <v>1314.45</v>
      </c>
      <c r="S6729" t="s">
        <v>21</v>
      </c>
    </row>
    <row r="6730" spans="1:19" x14ac:dyDescent="0.3">
      <c r="A6730">
        <v>35095021303403</v>
      </c>
      <c r="B6730">
        <v>35</v>
      </c>
      <c r="C6730" t="s">
        <v>387</v>
      </c>
      <c r="D6730">
        <v>3509502</v>
      </c>
      <c r="E6730" t="s">
        <v>71</v>
      </c>
      <c r="F6730" t="s">
        <v>19</v>
      </c>
      <c r="G6730" t="s">
        <v>20</v>
      </c>
      <c r="H6730">
        <v>13</v>
      </c>
      <c r="I6730" t="s">
        <v>370</v>
      </c>
      <c r="J6730">
        <v>1303403</v>
      </c>
      <c r="K6730" t="s">
        <v>118</v>
      </c>
      <c r="L6730" t="s">
        <v>104</v>
      </c>
      <c r="M6730" t="s">
        <v>105</v>
      </c>
      <c r="O6730">
        <v>1</v>
      </c>
      <c r="Q6730" s="4">
        <v>1323.66</v>
      </c>
      <c r="S6730" t="s">
        <v>21</v>
      </c>
    </row>
    <row r="6731" spans="1:19" x14ac:dyDescent="0.3">
      <c r="A6731">
        <v>13034033509502</v>
      </c>
      <c r="B6731">
        <v>13</v>
      </c>
      <c r="C6731" t="s">
        <v>370</v>
      </c>
      <c r="D6731">
        <v>1303403</v>
      </c>
      <c r="E6731" t="s">
        <v>118</v>
      </c>
      <c r="F6731" t="s">
        <v>104</v>
      </c>
      <c r="G6731" t="s">
        <v>105</v>
      </c>
      <c r="H6731">
        <v>35</v>
      </c>
      <c r="I6731" t="s">
        <v>387</v>
      </c>
      <c r="J6731">
        <v>3509502</v>
      </c>
      <c r="K6731" t="s">
        <v>71</v>
      </c>
      <c r="L6731" t="s">
        <v>19</v>
      </c>
      <c r="M6731" t="s">
        <v>20</v>
      </c>
      <c r="O6731">
        <v>1</v>
      </c>
      <c r="Q6731" s="4">
        <v>1323.66</v>
      </c>
      <c r="S6731" t="s">
        <v>21</v>
      </c>
    </row>
    <row r="6732" spans="1:19" x14ac:dyDescent="0.3">
      <c r="A6732">
        <v>29274081303403</v>
      </c>
      <c r="B6732">
        <v>29</v>
      </c>
      <c r="C6732" t="s">
        <v>383</v>
      </c>
      <c r="D6732">
        <v>2927408</v>
      </c>
      <c r="E6732" t="s">
        <v>56</v>
      </c>
      <c r="F6732" t="s">
        <v>19</v>
      </c>
      <c r="G6732" t="s">
        <v>20</v>
      </c>
      <c r="H6732">
        <v>13</v>
      </c>
      <c r="I6732" t="s">
        <v>370</v>
      </c>
      <c r="J6732">
        <v>1303403</v>
      </c>
      <c r="K6732" t="s">
        <v>118</v>
      </c>
      <c r="L6732" t="s">
        <v>104</v>
      </c>
      <c r="M6732" t="s">
        <v>105</v>
      </c>
      <c r="O6732">
        <v>1</v>
      </c>
      <c r="Q6732" s="4">
        <v>1367</v>
      </c>
      <c r="S6732" t="s">
        <v>21</v>
      </c>
    </row>
    <row r="6733" spans="1:19" x14ac:dyDescent="0.3">
      <c r="A6733">
        <v>51051504205407</v>
      </c>
      <c r="B6733">
        <v>51</v>
      </c>
      <c r="C6733" t="s">
        <v>392</v>
      </c>
      <c r="D6733">
        <v>5105150</v>
      </c>
      <c r="E6733" t="s">
        <v>153</v>
      </c>
      <c r="F6733" t="s">
        <v>104</v>
      </c>
      <c r="G6733" t="s">
        <v>105</v>
      </c>
      <c r="H6733">
        <v>42</v>
      </c>
      <c r="I6733" t="s">
        <v>389</v>
      </c>
      <c r="J6733">
        <v>4205407</v>
      </c>
      <c r="K6733" t="s">
        <v>86</v>
      </c>
      <c r="L6733" t="s">
        <v>19</v>
      </c>
      <c r="M6733" t="s">
        <v>20</v>
      </c>
      <c r="O6733">
        <v>4</v>
      </c>
      <c r="Q6733" s="4">
        <v>1388.45</v>
      </c>
      <c r="S6733" t="s">
        <v>21</v>
      </c>
    </row>
    <row r="6734" spans="1:19" x14ac:dyDescent="0.3">
      <c r="A6734">
        <v>31433021200401</v>
      </c>
      <c r="B6734">
        <v>31</v>
      </c>
      <c r="C6734" t="s">
        <v>384</v>
      </c>
      <c r="D6734">
        <v>3143302</v>
      </c>
      <c r="E6734" t="s">
        <v>62</v>
      </c>
      <c r="F6734" t="s">
        <v>32</v>
      </c>
      <c r="G6734" t="s">
        <v>33</v>
      </c>
      <c r="H6734">
        <v>12</v>
      </c>
      <c r="I6734" t="s">
        <v>369</v>
      </c>
      <c r="J6734">
        <v>1200401</v>
      </c>
      <c r="K6734" t="s">
        <v>114</v>
      </c>
      <c r="L6734" t="s">
        <v>16</v>
      </c>
      <c r="M6734" t="s">
        <v>17</v>
      </c>
      <c r="O6734">
        <v>2</v>
      </c>
      <c r="Q6734" s="4">
        <v>1392.9</v>
      </c>
      <c r="S6734" t="s">
        <v>21</v>
      </c>
    </row>
    <row r="6735" spans="1:19" x14ac:dyDescent="0.3">
      <c r="A6735">
        <v>16002793106200</v>
      </c>
      <c r="B6735">
        <v>16</v>
      </c>
      <c r="C6735" t="s">
        <v>373</v>
      </c>
      <c r="D6735">
        <v>1600279</v>
      </c>
      <c r="E6735" t="s">
        <v>177</v>
      </c>
      <c r="F6735" t="s">
        <v>178</v>
      </c>
      <c r="G6735" t="s">
        <v>179</v>
      </c>
      <c r="H6735">
        <v>31</v>
      </c>
      <c r="I6735" t="s">
        <v>384</v>
      </c>
      <c r="J6735">
        <v>3106200</v>
      </c>
      <c r="K6735" t="s">
        <v>59</v>
      </c>
      <c r="L6735" t="s">
        <v>19</v>
      </c>
      <c r="M6735" t="s">
        <v>20</v>
      </c>
      <c r="O6735">
        <v>7</v>
      </c>
      <c r="Q6735" s="4">
        <v>1410.8</v>
      </c>
      <c r="S6735" t="s">
        <v>21</v>
      </c>
    </row>
    <row r="6736" spans="1:19" x14ac:dyDescent="0.3">
      <c r="A6736">
        <v>33045575105150</v>
      </c>
      <c r="B6736">
        <v>33</v>
      </c>
      <c r="C6736" t="s">
        <v>386</v>
      </c>
      <c r="D6736">
        <v>3304557</v>
      </c>
      <c r="E6736" t="s">
        <v>66</v>
      </c>
      <c r="F6736" t="s">
        <v>67</v>
      </c>
      <c r="G6736" t="s">
        <v>68</v>
      </c>
      <c r="H6736">
        <v>51</v>
      </c>
      <c r="I6736" t="s">
        <v>392</v>
      </c>
      <c r="J6736">
        <v>5105150</v>
      </c>
      <c r="K6736" t="s">
        <v>153</v>
      </c>
      <c r="L6736" t="s">
        <v>104</v>
      </c>
      <c r="M6736" t="s">
        <v>105</v>
      </c>
      <c r="O6736">
        <v>1</v>
      </c>
      <c r="Q6736" s="4">
        <v>1462</v>
      </c>
      <c r="S6736" t="s">
        <v>21</v>
      </c>
    </row>
    <row r="6737" spans="1:19" x14ac:dyDescent="0.3">
      <c r="A6737">
        <v>13034033205309</v>
      </c>
      <c r="B6737">
        <v>13</v>
      </c>
      <c r="C6737" t="s">
        <v>370</v>
      </c>
      <c r="D6737">
        <v>1303403</v>
      </c>
      <c r="E6737" t="s">
        <v>118</v>
      </c>
      <c r="F6737" t="s">
        <v>104</v>
      </c>
      <c r="G6737" t="s">
        <v>105</v>
      </c>
      <c r="H6737">
        <v>32</v>
      </c>
      <c r="I6737" t="s">
        <v>385</v>
      </c>
      <c r="J6737">
        <v>3205309</v>
      </c>
      <c r="K6737" t="s">
        <v>65</v>
      </c>
      <c r="L6737" t="s">
        <v>19</v>
      </c>
      <c r="M6737" t="s">
        <v>20</v>
      </c>
      <c r="O6737">
        <v>1</v>
      </c>
      <c r="Q6737" s="4">
        <v>1476</v>
      </c>
      <c r="S6737" t="s">
        <v>21</v>
      </c>
    </row>
    <row r="6738" spans="1:19" x14ac:dyDescent="0.3">
      <c r="A6738">
        <v>31062001600279</v>
      </c>
      <c r="B6738">
        <v>31</v>
      </c>
      <c r="C6738" t="s">
        <v>384</v>
      </c>
      <c r="D6738">
        <v>3106200</v>
      </c>
      <c r="E6738" t="s">
        <v>59</v>
      </c>
      <c r="F6738" t="s">
        <v>19</v>
      </c>
      <c r="G6738" t="s">
        <v>20</v>
      </c>
      <c r="H6738">
        <v>16</v>
      </c>
      <c r="I6738" t="s">
        <v>373</v>
      </c>
      <c r="J6738">
        <v>1600279</v>
      </c>
      <c r="K6738" t="s">
        <v>177</v>
      </c>
      <c r="L6738" t="s">
        <v>178</v>
      </c>
      <c r="M6738" t="s">
        <v>179</v>
      </c>
      <c r="O6738">
        <v>7</v>
      </c>
      <c r="Q6738" s="4">
        <v>1679.23</v>
      </c>
      <c r="S6738" t="s">
        <v>21</v>
      </c>
    </row>
    <row r="6739" spans="1:19" x14ac:dyDescent="0.3">
      <c r="A6739">
        <v>29274085105150</v>
      </c>
      <c r="B6739">
        <v>29</v>
      </c>
      <c r="C6739" t="s">
        <v>383</v>
      </c>
      <c r="D6739">
        <v>2927408</v>
      </c>
      <c r="E6739" t="s">
        <v>56</v>
      </c>
      <c r="F6739" t="s">
        <v>19</v>
      </c>
      <c r="G6739" t="s">
        <v>20</v>
      </c>
      <c r="H6739">
        <v>51</v>
      </c>
      <c r="I6739" t="s">
        <v>392</v>
      </c>
      <c r="J6739">
        <v>5105150</v>
      </c>
      <c r="K6739" t="s">
        <v>153</v>
      </c>
      <c r="L6739" t="s">
        <v>104</v>
      </c>
      <c r="M6739" t="s">
        <v>105</v>
      </c>
      <c r="O6739">
        <v>1</v>
      </c>
      <c r="Q6739" s="4">
        <v>1689</v>
      </c>
      <c r="S6739" t="s">
        <v>21</v>
      </c>
    </row>
    <row r="6740" spans="1:19" x14ac:dyDescent="0.3">
      <c r="A6740">
        <v>16002794205407</v>
      </c>
      <c r="B6740">
        <v>16</v>
      </c>
      <c r="C6740" t="s">
        <v>373</v>
      </c>
      <c r="D6740">
        <v>1600279</v>
      </c>
      <c r="E6740" t="s">
        <v>177</v>
      </c>
      <c r="F6740" t="s">
        <v>178</v>
      </c>
      <c r="G6740" t="s">
        <v>179</v>
      </c>
      <c r="H6740">
        <v>42</v>
      </c>
      <c r="I6740" t="s">
        <v>389</v>
      </c>
      <c r="J6740">
        <v>4205407</v>
      </c>
      <c r="K6740" t="s">
        <v>86</v>
      </c>
      <c r="L6740" t="s">
        <v>19</v>
      </c>
      <c r="M6740" t="s">
        <v>20</v>
      </c>
      <c r="O6740">
        <v>3</v>
      </c>
      <c r="Q6740" s="4">
        <v>1702</v>
      </c>
      <c r="S6740" t="s">
        <v>21</v>
      </c>
    </row>
    <row r="6741" spans="1:19" x14ac:dyDescent="0.3">
      <c r="A6741">
        <v>51051502611606</v>
      </c>
      <c r="B6741">
        <v>51</v>
      </c>
      <c r="C6741" t="s">
        <v>392</v>
      </c>
      <c r="D6741">
        <v>5105150</v>
      </c>
      <c r="E6741" t="s">
        <v>153</v>
      </c>
      <c r="F6741" t="s">
        <v>104</v>
      </c>
      <c r="G6741" t="s">
        <v>105</v>
      </c>
      <c r="H6741">
        <v>26</v>
      </c>
      <c r="I6741" t="s">
        <v>380</v>
      </c>
      <c r="J6741">
        <v>2611606</v>
      </c>
      <c r="K6741" t="s">
        <v>50</v>
      </c>
      <c r="L6741" t="s">
        <v>19</v>
      </c>
      <c r="M6741" t="s">
        <v>20</v>
      </c>
      <c r="O6741">
        <v>1</v>
      </c>
      <c r="Q6741" s="4">
        <v>1783</v>
      </c>
      <c r="S6741" t="s">
        <v>21</v>
      </c>
    </row>
    <row r="6742" spans="1:19" x14ac:dyDescent="0.3">
      <c r="A6742">
        <v>51051505208707</v>
      </c>
      <c r="B6742">
        <v>51</v>
      </c>
      <c r="C6742" t="s">
        <v>392</v>
      </c>
      <c r="D6742">
        <v>5105150</v>
      </c>
      <c r="E6742" t="s">
        <v>153</v>
      </c>
      <c r="F6742" t="s">
        <v>104</v>
      </c>
      <c r="G6742" t="s">
        <v>105</v>
      </c>
      <c r="H6742">
        <v>52</v>
      </c>
      <c r="I6742" t="s">
        <v>393</v>
      </c>
      <c r="J6742">
        <v>5208707</v>
      </c>
      <c r="K6742" t="s">
        <v>106</v>
      </c>
      <c r="L6742" t="s">
        <v>19</v>
      </c>
      <c r="M6742" t="s">
        <v>20</v>
      </c>
      <c r="O6742">
        <v>2</v>
      </c>
      <c r="Q6742" s="4">
        <v>1901.5</v>
      </c>
      <c r="S6742" t="s">
        <v>21</v>
      </c>
    </row>
    <row r="6743" spans="1:19" x14ac:dyDescent="0.3">
      <c r="A6743">
        <v>12004011501808</v>
      </c>
      <c r="B6743">
        <v>12</v>
      </c>
      <c r="C6743" t="s">
        <v>369</v>
      </c>
      <c r="D6743">
        <v>1200401</v>
      </c>
      <c r="E6743" t="s">
        <v>114</v>
      </c>
      <c r="F6743" t="s">
        <v>16</v>
      </c>
      <c r="G6743" t="s">
        <v>17</v>
      </c>
      <c r="H6743">
        <v>15</v>
      </c>
      <c r="I6743" t="s">
        <v>372</v>
      </c>
      <c r="J6743">
        <v>1501808</v>
      </c>
      <c r="K6743" t="s">
        <v>149</v>
      </c>
      <c r="L6743" t="s">
        <v>120</v>
      </c>
      <c r="M6743" t="s">
        <v>121</v>
      </c>
      <c r="O6743">
        <v>1</v>
      </c>
      <c r="Q6743" s="4">
        <v>2134.9</v>
      </c>
      <c r="S6743" t="s">
        <v>21</v>
      </c>
    </row>
    <row r="6744" spans="1:19" x14ac:dyDescent="0.3">
      <c r="A6744">
        <v>42054075105150</v>
      </c>
      <c r="B6744">
        <v>42</v>
      </c>
      <c r="C6744" t="s">
        <v>389</v>
      </c>
      <c r="D6744">
        <v>4205407</v>
      </c>
      <c r="E6744" t="s">
        <v>86</v>
      </c>
      <c r="F6744" t="s">
        <v>19</v>
      </c>
      <c r="G6744" t="s">
        <v>20</v>
      </c>
      <c r="H6744">
        <v>51</v>
      </c>
      <c r="I6744" t="s">
        <v>392</v>
      </c>
      <c r="J6744">
        <v>5105150</v>
      </c>
      <c r="K6744" t="s">
        <v>153</v>
      </c>
      <c r="L6744" t="s">
        <v>104</v>
      </c>
      <c r="M6744" t="s">
        <v>105</v>
      </c>
      <c r="O6744">
        <v>1</v>
      </c>
      <c r="Q6744" s="4">
        <v>2140</v>
      </c>
      <c r="S6744" t="s">
        <v>21</v>
      </c>
    </row>
    <row r="6745" spans="1:19" x14ac:dyDescent="0.3">
      <c r="A6745">
        <v>53001081501808</v>
      </c>
      <c r="B6745">
        <v>53</v>
      </c>
      <c r="C6745" t="s">
        <v>394</v>
      </c>
      <c r="D6745">
        <v>5300108</v>
      </c>
      <c r="E6745" t="s">
        <v>107</v>
      </c>
      <c r="F6745" t="s">
        <v>67</v>
      </c>
      <c r="G6745" t="s">
        <v>68</v>
      </c>
      <c r="H6745">
        <v>15</v>
      </c>
      <c r="I6745" t="s">
        <v>372</v>
      </c>
      <c r="J6745">
        <v>1501808</v>
      </c>
      <c r="K6745" t="s">
        <v>149</v>
      </c>
      <c r="L6745" t="s">
        <v>120</v>
      </c>
      <c r="M6745" t="s">
        <v>121</v>
      </c>
      <c r="O6745">
        <v>6</v>
      </c>
      <c r="Q6745" s="4">
        <v>2155.33</v>
      </c>
      <c r="S6745" t="s">
        <v>21</v>
      </c>
    </row>
    <row r="6746" spans="1:19" x14ac:dyDescent="0.3">
      <c r="A6746">
        <v>23044001303403</v>
      </c>
      <c r="B6746">
        <v>23</v>
      </c>
      <c r="C6746" t="s">
        <v>377</v>
      </c>
      <c r="D6746">
        <v>2304400</v>
      </c>
      <c r="E6746" t="s">
        <v>42</v>
      </c>
      <c r="F6746" t="s">
        <v>19</v>
      </c>
      <c r="G6746" t="s">
        <v>20</v>
      </c>
      <c r="H6746">
        <v>13</v>
      </c>
      <c r="I6746" t="s">
        <v>370</v>
      </c>
      <c r="J6746">
        <v>1303403</v>
      </c>
      <c r="K6746" t="s">
        <v>118</v>
      </c>
      <c r="L6746" t="s">
        <v>104</v>
      </c>
      <c r="M6746" t="s">
        <v>105</v>
      </c>
      <c r="O6746">
        <v>1</v>
      </c>
      <c r="Q6746" s="4">
        <v>2199.9</v>
      </c>
      <c r="S6746" t="s">
        <v>21</v>
      </c>
    </row>
    <row r="6747" spans="1:19" x14ac:dyDescent="0.3">
      <c r="A6747">
        <v>51051503106200</v>
      </c>
      <c r="B6747">
        <v>51</v>
      </c>
      <c r="C6747" t="s">
        <v>392</v>
      </c>
      <c r="D6747">
        <v>5105150</v>
      </c>
      <c r="E6747" t="s">
        <v>153</v>
      </c>
      <c r="F6747" t="s">
        <v>104</v>
      </c>
      <c r="G6747" t="s">
        <v>105</v>
      </c>
      <c r="H6747">
        <v>31</v>
      </c>
      <c r="I6747" t="s">
        <v>384</v>
      </c>
      <c r="J6747">
        <v>3106200</v>
      </c>
      <c r="K6747" t="s">
        <v>59</v>
      </c>
      <c r="L6747" t="s">
        <v>19</v>
      </c>
      <c r="M6747" t="s">
        <v>20</v>
      </c>
      <c r="O6747">
        <v>4</v>
      </c>
      <c r="Q6747" s="4">
        <v>2425.75</v>
      </c>
      <c r="S6747" t="s">
        <v>21</v>
      </c>
    </row>
    <row r="6748" spans="1:19" x14ac:dyDescent="0.3">
      <c r="A6748">
        <v>12004015105150</v>
      </c>
      <c r="B6748">
        <v>12</v>
      </c>
      <c r="C6748" t="s">
        <v>369</v>
      </c>
      <c r="D6748">
        <v>1200401</v>
      </c>
      <c r="E6748" t="s">
        <v>114</v>
      </c>
      <c r="F6748" t="s">
        <v>16</v>
      </c>
      <c r="G6748" t="s">
        <v>17</v>
      </c>
      <c r="H6748">
        <v>51</v>
      </c>
      <c r="I6748" t="s">
        <v>392</v>
      </c>
      <c r="J6748">
        <v>5105150</v>
      </c>
      <c r="K6748" t="s">
        <v>153</v>
      </c>
      <c r="L6748" t="s">
        <v>104</v>
      </c>
      <c r="M6748" t="s">
        <v>105</v>
      </c>
      <c r="O6748">
        <v>1</v>
      </c>
      <c r="Q6748" s="4">
        <v>2513.9</v>
      </c>
      <c r="S6748" t="s">
        <v>21</v>
      </c>
    </row>
    <row r="6749" spans="1:19" x14ac:dyDescent="0.3">
      <c r="A6749">
        <v>31062005105150</v>
      </c>
      <c r="B6749">
        <v>31</v>
      </c>
      <c r="C6749" t="s">
        <v>384</v>
      </c>
      <c r="D6749">
        <v>3106200</v>
      </c>
      <c r="E6749" t="s">
        <v>59</v>
      </c>
      <c r="F6749" t="s">
        <v>19</v>
      </c>
      <c r="G6749" t="s">
        <v>20</v>
      </c>
      <c r="H6749">
        <v>51</v>
      </c>
      <c r="I6749" t="s">
        <v>392</v>
      </c>
      <c r="J6749">
        <v>5105150</v>
      </c>
      <c r="K6749" t="s">
        <v>153</v>
      </c>
      <c r="L6749" t="s">
        <v>104</v>
      </c>
      <c r="M6749" t="s">
        <v>105</v>
      </c>
      <c r="O6749">
        <v>2</v>
      </c>
      <c r="Q6749" s="4">
        <v>2706.5</v>
      </c>
      <c r="S6749" t="s">
        <v>21</v>
      </c>
    </row>
    <row r="6750" spans="1:19" x14ac:dyDescent="0.3">
      <c r="A6750">
        <v>15006021200401</v>
      </c>
      <c r="B6750">
        <v>15</v>
      </c>
      <c r="C6750" t="s">
        <v>372</v>
      </c>
      <c r="D6750">
        <v>1500602</v>
      </c>
      <c r="E6750" t="s">
        <v>23</v>
      </c>
      <c r="F6750" t="s">
        <v>24</v>
      </c>
      <c r="G6750" t="s">
        <v>25</v>
      </c>
      <c r="H6750">
        <v>12</v>
      </c>
      <c r="I6750" t="s">
        <v>369</v>
      </c>
      <c r="J6750">
        <v>1200401</v>
      </c>
      <c r="K6750" t="s">
        <v>114</v>
      </c>
      <c r="L6750" t="s">
        <v>16</v>
      </c>
      <c r="M6750" t="s">
        <v>17</v>
      </c>
      <c r="O6750">
        <v>2</v>
      </c>
      <c r="Q6750" s="4">
        <v>3192.9</v>
      </c>
      <c r="S6750" t="s">
        <v>21</v>
      </c>
    </row>
  </sheetData>
  <autoFilter ref="A1:S6750" xr:uid="{00000000-0001-0000-0000-000000000000}">
    <sortState xmlns:xlrd2="http://schemas.microsoft.com/office/spreadsheetml/2017/richdata2" ref="A2:S6750">
      <sortCondition descending="1" ref="N1:N6750"/>
    </sortState>
  </autoFilter>
  <sortState xmlns:xlrd2="http://schemas.microsoft.com/office/spreadsheetml/2017/richdata2" ref="A2:S6751">
    <sortCondition ref="B2:B6751"/>
    <sortCondition descending="1" ref="N2:N67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94E7-E7D8-4C92-88E7-903C8DEEE9A3}">
  <dimension ref="A1:F20"/>
  <sheetViews>
    <sheetView tabSelected="1" workbookViewId="0">
      <selection activeCell="B11" sqref="B11"/>
    </sheetView>
  </sheetViews>
  <sheetFormatPr defaultRowHeight="14.4" x14ac:dyDescent="0.3"/>
  <cols>
    <col min="1" max="1" width="12.5546875" bestFit="1" customWidth="1"/>
    <col min="3" max="3" width="49.44140625" customWidth="1"/>
  </cols>
  <sheetData>
    <row r="1" spans="1:6" x14ac:dyDescent="0.3">
      <c r="A1" s="1" t="s">
        <v>351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356</v>
      </c>
    </row>
    <row r="2" spans="1:6" x14ac:dyDescent="0.3">
      <c r="A2" t="s">
        <v>0</v>
      </c>
      <c r="B2" t="s">
        <v>411</v>
      </c>
      <c r="C2" s="2" t="s">
        <v>357</v>
      </c>
      <c r="D2" t="str">
        <f>"-"</f>
        <v>-</v>
      </c>
      <c r="E2" t="str">
        <f>"-"</f>
        <v>-</v>
      </c>
      <c r="F2" t="s">
        <v>410</v>
      </c>
    </row>
    <row r="3" spans="1:6" x14ac:dyDescent="0.3">
      <c r="A3" t="s">
        <v>364</v>
      </c>
      <c r="C3" s="2" t="s">
        <v>358</v>
      </c>
      <c r="D3" t="str">
        <f t="shared" ref="D3:E20" si="0">"-"</f>
        <v>-</v>
      </c>
      <c r="E3" t="str">
        <f t="shared" si="0"/>
        <v>-</v>
      </c>
      <c r="F3" t="s">
        <v>410</v>
      </c>
    </row>
    <row r="4" spans="1:6" x14ac:dyDescent="0.3">
      <c r="A4" t="s">
        <v>365</v>
      </c>
      <c r="C4" s="2" t="s">
        <v>361</v>
      </c>
      <c r="D4" t="str">
        <f t="shared" si="0"/>
        <v>-</v>
      </c>
      <c r="E4" t="str">
        <f t="shared" si="0"/>
        <v>-</v>
      </c>
      <c r="F4" t="s">
        <v>410</v>
      </c>
    </row>
    <row r="5" spans="1:6" x14ac:dyDescent="0.3">
      <c r="A5" t="s">
        <v>1</v>
      </c>
      <c r="B5" t="s">
        <v>412</v>
      </c>
      <c r="C5" s="2" t="s">
        <v>362</v>
      </c>
      <c r="D5" t="str">
        <f t="shared" si="0"/>
        <v>-</v>
      </c>
      <c r="E5" t="str">
        <f t="shared" si="0"/>
        <v>-</v>
      </c>
      <c r="F5" t="s">
        <v>410</v>
      </c>
    </row>
    <row r="6" spans="1:6" x14ac:dyDescent="0.3">
      <c r="A6" t="s">
        <v>2</v>
      </c>
      <c r="B6" t="s">
        <v>413</v>
      </c>
      <c r="C6" s="2" t="s">
        <v>363</v>
      </c>
      <c r="D6" t="str">
        <f t="shared" si="0"/>
        <v>-</v>
      </c>
      <c r="E6" t="str">
        <f t="shared" si="0"/>
        <v>-</v>
      </c>
      <c r="F6" t="s">
        <v>410</v>
      </c>
    </row>
    <row r="7" spans="1:6" x14ac:dyDescent="0.3">
      <c r="A7" t="s">
        <v>3</v>
      </c>
      <c r="B7" t="s">
        <v>414</v>
      </c>
      <c r="C7" t="s">
        <v>359</v>
      </c>
      <c r="D7" t="str">
        <f t="shared" si="0"/>
        <v>-</v>
      </c>
      <c r="E7" t="str">
        <f t="shared" si="0"/>
        <v>-</v>
      </c>
      <c r="F7" t="s">
        <v>409</v>
      </c>
    </row>
    <row r="8" spans="1:6" x14ac:dyDescent="0.3">
      <c r="A8" t="s">
        <v>4</v>
      </c>
      <c r="B8" t="s">
        <v>415</v>
      </c>
      <c r="C8" t="s">
        <v>360</v>
      </c>
      <c r="D8" t="str">
        <f t="shared" si="0"/>
        <v>-</v>
      </c>
      <c r="E8" t="str">
        <f t="shared" si="0"/>
        <v>-</v>
      </c>
      <c r="F8" t="s">
        <v>409</v>
      </c>
    </row>
    <row r="9" spans="1:6" x14ac:dyDescent="0.3">
      <c r="A9" t="s">
        <v>366</v>
      </c>
      <c r="C9" s="2" t="s">
        <v>395</v>
      </c>
      <c r="D9" t="str">
        <f t="shared" si="0"/>
        <v>-</v>
      </c>
      <c r="E9" t="str">
        <f t="shared" si="0"/>
        <v>-</v>
      </c>
      <c r="F9" t="s">
        <v>410</v>
      </c>
    </row>
    <row r="10" spans="1:6" x14ac:dyDescent="0.3">
      <c r="A10" t="s">
        <v>367</v>
      </c>
      <c r="C10" s="2" t="s">
        <v>396</v>
      </c>
      <c r="D10" t="str">
        <f t="shared" si="0"/>
        <v>-</v>
      </c>
      <c r="E10" t="str">
        <f t="shared" si="0"/>
        <v>-</v>
      </c>
      <c r="F10" t="s">
        <v>410</v>
      </c>
    </row>
    <row r="11" spans="1:6" x14ac:dyDescent="0.3">
      <c r="A11" t="s">
        <v>5</v>
      </c>
      <c r="B11" t="s">
        <v>416</v>
      </c>
      <c r="C11" s="2" t="s">
        <v>397</v>
      </c>
      <c r="D11" t="str">
        <f t="shared" si="0"/>
        <v>-</v>
      </c>
      <c r="E11" t="str">
        <f t="shared" si="0"/>
        <v>-</v>
      </c>
      <c r="F11" t="s">
        <v>410</v>
      </c>
    </row>
    <row r="12" spans="1:6" x14ac:dyDescent="0.3">
      <c r="A12" t="s">
        <v>6</v>
      </c>
      <c r="B12" t="s">
        <v>417</v>
      </c>
      <c r="C12" s="2" t="s">
        <v>398</v>
      </c>
      <c r="D12" t="str">
        <f t="shared" si="0"/>
        <v>-</v>
      </c>
      <c r="E12" t="str">
        <f t="shared" si="0"/>
        <v>-</v>
      </c>
      <c r="F12" t="s">
        <v>410</v>
      </c>
    </row>
    <row r="13" spans="1:6" x14ac:dyDescent="0.3">
      <c r="A13" t="s">
        <v>7</v>
      </c>
      <c r="B13" t="s">
        <v>418</v>
      </c>
      <c r="C13" t="s">
        <v>399</v>
      </c>
      <c r="D13" t="str">
        <f t="shared" si="0"/>
        <v>-</v>
      </c>
      <c r="E13" t="str">
        <f t="shared" si="0"/>
        <v>-</v>
      </c>
      <c r="F13" t="s">
        <v>409</v>
      </c>
    </row>
    <row r="14" spans="1:6" x14ac:dyDescent="0.3">
      <c r="A14" t="s">
        <v>8</v>
      </c>
      <c r="B14" t="s">
        <v>419</v>
      </c>
      <c r="C14" t="s">
        <v>400</v>
      </c>
      <c r="D14" t="str">
        <f t="shared" si="0"/>
        <v>-</v>
      </c>
      <c r="E14" t="str">
        <f t="shared" si="0"/>
        <v>-</v>
      </c>
      <c r="F14" t="s">
        <v>409</v>
      </c>
    </row>
    <row r="15" spans="1:6" x14ac:dyDescent="0.3">
      <c r="A15" t="s">
        <v>9</v>
      </c>
      <c r="B15" t="s">
        <v>421</v>
      </c>
      <c r="C15" s="3" t="s">
        <v>401</v>
      </c>
      <c r="D15">
        <v>2019</v>
      </c>
      <c r="E15" t="s">
        <v>405</v>
      </c>
      <c r="F15" t="s">
        <v>407</v>
      </c>
    </row>
    <row r="16" spans="1:6" x14ac:dyDescent="0.3">
      <c r="A16" t="s">
        <v>10</v>
      </c>
      <c r="B16" t="s">
        <v>421</v>
      </c>
      <c r="C16" s="3" t="s">
        <v>401</v>
      </c>
      <c r="D16">
        <v>2020</v>
      </c>
      <c r="E16" t="s">
        <v>405</v>
      </c>
      <c r="F16" t="s">
        <v>408</v>
      </c>
    </row>
    <row r="17" spans="1:6" x14ac:dyDescent="0.3">
      <c r="A17" t="s">
        <v>11</v>
      </c>
      <c r="B17" t="s">
        <v>420</v>
      </c>
      <c r="C17" s="3" t="s">
        <v>402</v>
      </c>
      <c r="D17">
        <v>2019</v>
      </c>
      <c r="E17" t="s">
        <v>404</v>
      </c>
      <c r="F17" t="s">
        <v>407</v>
      </c>
    </row>
    <row r="18" spans="1:6" x14ac:dyDescent="0.3">
      <c r="A18" t="s">
        <v>12</v>
      </c>
      <c r="B18" t="s">
        <v>420</v>
      </c>
      <c r="C18" s="3" t="s">
        <v>402</v>
      </c>
      <c r="D18">
        <v>2020</v>
      </c>
      <c r="E18" t="s">
        <v>404</v>
      </c>
      <c r="F18" t="s">
        <v>408</v>
      </c>
    </row>
    <row r="19" spans="1:6" x14ac:dyDescent="0.3">
      <c r="A19" t="s">
        <v>13</v>
      </c>
      <c r="B19" t="s">
        <v>422</v>
      </c>
      <c r="C19" s="3" t="s">
        <v>403</v>
      </c>
      <c r="D19">
        <v>2019</v>
      </c>
      <c r="E19" t="s">
        <v>406</v>
      </c>
      <c r="F19" t="s">
        <v>407</v>
      </c>
    </row>
    <row r="20" spans="1:6" x14ac:dyDescent="0.3">
      <c r="A20" t="s">
        <v>14</v>
      </c>
      <c r="B20" t="s">
        <v>422</v>
      </c>
      <c r="C20" s="3" t="s">
        <v>403</v>
      </c>
      <c r="D20">
        <v>2020</v>
      </c>
      <c r="E20" t="s">
        <v>406</v>
      </c>
      <c r="F20" t="s">
        <v>408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BASE_FLUXO_OD</vt:lpstr>
      <vt:lpstr>Descrição das variáveis</vt:lpstr>
      <vt:lpstr>BASE_FLUXO_OD_F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Arantes</dc:creator>
  <cp:lastModifiedBy>Thiago Arantes</cp:lastModifiedBy>
  <dcterms:created xsi:type="dcterms:W3CDTF">2021-11-30T04:14:42Z</dcterms:created>
  <dcterms:modified xsi:type="dcterms:W3CDTF">2021-11-30T05:22:09Z</dcterms:modified>
</cp:coreProperties>
</file>