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Repos\AISandbox-TwistyRulesSolver\"/>
    </mc:Choice>
  </mc:AlternateContent>
  <xr:revisionPtr revIDLastSave="0" documentId="13_ncr:1_{95524167-9EE5-4B1A-8F6F-A0A0AF643F7B}" xr6:coauthVersionLast="47" xr6:coauthVersionMax="47" xr10:uidLastSave="{00000000-0000-0000-0000-000000000000}"/>
  <bookViews>
    <workbookView xWindow="-19320" yWindow="7140" windowWidth="19440" windowHeight="14880" xr2:uid="{7FB89D94-8839-4B32-B5FC-BBEF39AAA78C}"/>
  </bookViews>
  <sheets>
    <sheet name="Cube3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B23" i="1"/>
  <c r="D22" i="1"/>
  <c r="C22" i="1"/>
  <c r="B22" i="1"/>
  <c r="D21" i="1"/>
  <c r="C21" i="1"/>
  <c r="B21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E24" i="1"/>
  <c r="F24" i="1"/>
  <c r="G24" i="1"/>
  <c r="E25" i="1"/>
  <c r="F25" i="1"/>
  <c r="G25" i="1"/>
  <c r="E26" i="1"/>
  <c r="F26" i="1"/>
  <c r="G26" i="1"/>
  <c r="E21" i="1"/>
  <c r="F21" i="1"/>
  <c r="G21" i="1"/>
  <c r="E22" i="1"/>
  <c r="F22" i="1"/>
  <c r="G22" i="1"/>
  <c r="E23" i="1"/>
  <c r="F23" i="1"/>
  <c r="G23" i="1"/>
  <c r="E19" i="1"/>
  <c r="F19" i="1"/>
  <c r="G19" i="1"/>
  <c r="E20" i="1"/>
  <c r="F20" i="1"/>
  <c r="G20" i="1"/>
  <c r="F18" i="1"/>
  <c r="G18" i="1"/>
  <c r="E18" i="1"/>
  <c r="U23" i="1"/>
  <c r="V23" i="1" s="1"/>
  <c r="T24" i="1" s="1"/>
  <c r="U24" i="1" s="1"/>
  <c r="V24" i="1" s="1"/>
  <c r="T25" i="1" s="1"/>
  <c r="U25" i="1" s="1"/>
  <c r="V25" i="1" s="1"/>
  <c r="AA20" i="1"/>
  <c r="AB20" i="1" s="1"/>
  <c r="Z21" i="1" s="1"/>
  <c r="AA21" i="1" s="1"/>
  <c r="AB21" i="1" s="1"/>
  <c r="Z22" i="1" s="1"/>
  <c r="AA22" i="1" s="1"/>
  <c r="AB22" i="1" s="1"/>
  <c r="X20" i="1"/>
  <c r="Y20" i="1" s="1"/>
  <c r="W21" i="1" s="1"/>
  <c r="X21" i="1" s="1"/>
  <c r="Y21" i="1" s="1"/>
  <c r="W22" i="1" s="1"/>
  <c r="X22" i="1" s="1"/>
  <c r="Y22" i="1" s="1"/>
  <c r="U20" i="1"/>
  <c r="V20" i="1" s="1"/>
  <c r="T21" i="1" s="1"/>
  <c r="U21" i="1" s="1"/>
  <c r="V21" i="1" s="1"/>
  <c r="T22" i="1" s="1"/>
  <c r="U22" i="1" s="1"/>
  <c r="V22" i="1" s="1"/>
  <c r="R21" i="1"/>
  <c r="S21" i="1" s="1"/>
  <c r="Q22" i="1" s="1"/>
  <c r="R22" i="1" s="1"/>
  <c r="S22" i="1" s="1"/>
  <c r="Q21" i="1"/>
  <c r="S20" i="1"/>
  <c r="R20" i="1"/>
  <c r="U19" i="1"/>
  <c r="V19" i="1" s="1"/>
  <c r="V18" i="1"/>
  <c r="U18" i="1"/>
  <c r="Q6" i="1"/>
  <c r="R6" i="1"/>
  <c r="Q7" i="1"/>
  <c r="R7" i="1"/>
  <c r="R5" i="1"/>
  <c r="Q5" i="1"/>
  <c r="O6" i="1"/>
  <c r="O7" i="1"/>
  <c r="O5" i="1"/>
  <c r="P3" i="1"/>
  <c r="P4" i="1"/>
  <c r="P5" i="1"/>
  <c r="P6" i="1"/>
  <c r="P7" i="1"/>
  <c r="P8" i="1"/>
  <c r="P9" i="1"/>
  <c r="P10" i="1"/>
  <c r="P2" i="1"/>
  <c r="U7" i="1" l="1"/>
  <c r="V6" i="1"/>
  <c r="T6" i="1"/>
  <c r="U6" i="1"/>
  <c r="U5" i="1"/>
  <c r="W6" i="1"/>
  <c r="B13" i="1" l="1"/>
</calcChain>
</file>

<file path=xl/sharedStrings.xml><?xml version="1.0" encoding="utf-8"?>
<sst xmlns="http://schemas.openxmlformats.org/spreadsheetml/2006/main" count="55" uniqueCount="4">
  <si>
    <t>.</t>
  </si>
  <si>
    <t>x</t>
  </si>
  <si>
    <t>y</t>
  </si>
  <si>
    <t>RROWYYBBBYBWGOOROYRYOBBYOGBWRGORGORGWBGYGRWGYGOYWWWBWR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</si>
</sst>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9.9948118533890809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F7EE-9CE3-429B-9732-160E13168C99}">
  <dimension ref="B1:AB26"/>
  <sheetViews>
    <sheetView tabSelected="1" workbookViewId="0">
      <selection activeCell="C7" sqref="C7"/>
    </sheetView>
  </sheetViews>
  <sheetFormatPr defaultRowHeight="14.5" x14ac:dyDescent="0.35"/>
  <cols>
    <col min="1" max="1" width="4.36328125" customWidth="1"/>
    <col min="2" max="13" width="3.6328125" customWidth="1"/>
  </cols>
  <sheetData>
    <row r="1" spans="2:23" ht="15" thickBot="1" x14ac:dyDescent="0.4"/>
    <row r="2" spans="2:23" x14ac:dyDescent="0.35">
      <c r="B2" s="1"/>
      <c r="C2" s="1"/>
      <c r="D2" s="1"/>
      <c r="E2" s="2" t="s">
        <v>0</v>
      </c>
      <c r="F2" s="3" t="s">
        <v>0</v>
      </c>
      <c r="G2" s="4" t="s">
        <v>0</v>
      </c>
      <c r="H2" s="1"/>
      <c r="I2" s="1"/>
      <c r="J2" s="1"/>
      <c r="K2" s="1"/>
      <c r="L2" s="1"/>
      <c r="M2" s="1"/>
      <c r="P2" t="str">
        <f>_xlfn.CONCAT(E2:G2)</f>
        <v>...</v>
      </c>
    </row>
    <row r="3" spans="2:23" x14ac:dyDescent="0.35">
      <c r="B3" s="1"/>
      <c r="C3" s="1"/>
      <c r="D3" s="1"/>
      <c r="E3" s="5" t="s">
        <v>0</v>
      </c>
      <c r="F3" s="6" t="s">
        <v>0</v>
      </c>
      <c r="G3" s="7" t="s">
        <v>0</v>
      </c>
      <c r="H3" s="1"/>
      <c r="I3" s="1"/>
      <c r="J3" s="1"/>
      <c r="K3" s="1"/>
      <c r="L3" s="1"/>
      <c r="M3" s="1"/>
      <c r="P3" t="str">
        <f t="shared" ref="P3:P10" si="0">_xlfn.CONCAT(E3:G3)</f>
        <v>...</v>
      </c>
    </row>
    <row r="4" spans="2:23" ht="15" thickBot="1" x14ac:dyDescent="0.4">
      <c r="B4" s="1"/>
      <c r="C4" s="1"/>
      <c r="D4" s="1"/>
      <c r="E4" s="5" t="s">
        <v>0</v>
      </c>
      <c r="F4" s="6" t="s">
        <v>0</v>
      </c>
      <c r="G4" s="7" t="s">
        <v>0</v>
      </c>
      <c r="H4" s="1"/>
      <c r="I4" s="1"/>
      <c r="J4" s="1"/>
      <c r="K4" s="1"/>
      <c r="L4" s="1"/>
      <c r="M4" s="1"/>
      <c r="P4" t="str">
        <f t="shared" si="0"/>
        <v>...</v>
      </c>
    </row>
    <row r="5" spans="2:23" x14ac:dyDescent="0.35">
      <c r="B5" s="2" t="s">
        <v>0</v>
      </c>
      <c r="C5" s="3" t="s">
        <v>0</v>
      </c>
      <c r="D5" s="3" t="s">
        <v>0</v>
      </c>
      <c r="E5" s="2" t="s">
        <v>0</v>
      </c>
      <c r="F5" s="3" t="s">
        <v>0</v>
      </c>
      <c r="G5" s="4" t="s">
        <v>0</v>
      </c>
      <c r="H5" s="3" t="s">
        <v>0</v>
      </c>
      <c r="I5" s="3" t="s">
        <v>0</v>
      </c>
      <c r="J5" s="3" t="s">
        <v>0</v>
      </c>
      <c r="K5" s="2" t="s">
        <v>0</v>
      </c>
      <c r="L5" s="3" t="s">
        <v>0</v>
      </c>
      <c r="M5" s="4" t="s">
        <v>0</v>
      </c>
      <c r="O5" t="str">
        <f>_xlfn.CONCAT(B5:D5)</f>
        <v>...</v>
      </c>
      <c r="P5" t="str">
        <f t="shared" si="0"/>
        <v>...</v>
      </c>
      <c r="Q5" t="str">
        <f>_xlfn.CONCAT(H5:J5)</f>
        <v>...</v>
      </c>
      <c r="R5" t="str">
        <f>_xlfn.CONCAT(K5:M5)</f>
        <v>...</v>
      </c>
      <c r="U5" t="str">
        <f>_xlfn.CONCAT(P2:P4)</f>
        <v>.........</v>
      </c>
    </row>
    <row r="6" spans="2:23" x14ac:dyDescent="0.35">
      <c r="B6" s="5" t="s">
        <v>0</v>
      </c>
      <c r="C6" s="6" t="s">
        <v>0</v>
      </c>
      <c r="D6" s="6" t="s">
        <v>0</v>
      </c>
      <c r="E6" s="5" t="s">
        <v>0</v>
      </c>
      <c r="F6" s="6" t="s">
        <v>0</v>
      </c>
      <c r="G6" s="7" t="s">
        <v>0</v>
      </c>
      <c r="H6" s="6" t="s">
        <v>0</v>
      </c>
      <c r="I6" s="6" t="s">
        <v>0</v>
      </c>
      <c r="J6" s="6" t="s">
        <v>0</v>
      </c>
      <c r="K6" s="5" t="s">
        <v>0</v>
      </c>
      <c r="L6" s="6" t="s">
        <v>0</v>
      </c>
      <c r="M6" s="7" t="s">
        <v>0</v>
      </c>
      <c r="O6" t="str">
        <f t="shared" ref="O6:O7" si="1">_xlfn.CONCAT(B6:D6)</f>
        <v>...</v>
      </c>
      <c r="P6" t="str">
        <f t="shared" si="0"/>
        <v>...</v>
      </c>
      <c r="Q6" t="str">
        <f t="shared" ref="Q6:Q7" si="2">_xlfn.CONCAT(H6:J6)</f>
        <v>...</v>
      </c>
      <c r="R6" t="str">
        <f t="shared" ref="R6:R7" si="3">_xlfn.CONCAT(K6:M6)</f>
        <v>...</v>
      </c>
      <c r="T6" t="str">
        <f>_xlfn.CONCAT(O5:O7)</f>
        <v>.......y.</v>
      </c>
      <c r="U6" t="str">
        <f t="shared" ref="U6:W6" si="4">_xlfn.CONCAT(P5:P7)</f>
        <v>.........</v>
      </c>
      <c r="V6" t="str">
        <f t="shared" si="4"/>
        <v>.........</v>
      </c>
      <c r="W6" t="str">
        <f t="shared" si="4"/>
        <v>.........</v>
      </c>
    </row>
    <row r="7" spans="2:23" ht="15" thickBot="1" x14ac:dyDescent="0.4">
      <c r="B7" s="8" t="s">
        <v>0</v>
      </c>
      <c r="C7" s="9" t="s">
        <v>2</v>
      </c>
      <c r="D7" s="9" t="s">
        <v>0</v>
      </c>
      <c r="E7" s="8" t="s">
        <v>0</v>
      </c>
      <c r="F7" s="9" t="s">
        <v>0</v>
      </c>
      <c r="G7" s="10" t="s">
        <v>0</v>
      </c>
      <c r="H7" s="9" t="s">
        <v>0</v>
      </c>
      <c r="I7" s="9" t="s">
        <v>0</v>
      </c>
      <c r="J7" s="9" t="s">
        <v>0</v>
      </c>
      <c r="K7" s="8" t="s">
        <v>0</v>
      </c>
      <c r="L7" s="9" t="s">
        <v>0</v>
      </c>
      <c r="M7" s="10" t="s">
        <v>0</v>
      </c>
      <c r="O7" t="str">
        <f t="shared" si="1"/>
        <v>.y.</v>
      </c>
      <c r="P7" t="str">
        <f t="shared" si="0"/>
        <v>...</v>
      </c>
      <c r="Q7" t="str">
        <f t="shared" si="2"/>
        <v>...</v>
      </c>
      <c r="R7" t="str">
        <f t="shared" si="3"/>
        <v>...</v>
      </c>
      <c r="U7" t="str">
        <f>_xlfn.CONCAT(P8:P10)</f>
        <v>...x.....</v>
      </c>
    </row>
    <row r="8" spans="2:23" x14ac:dyDescent="0.35">
      <c r="B8" s="6"/>
      <c r="C8" s="6"/>
      <c r="D8" s="6"/>
      <c r="E8" s="5" t="s">
        <v>0</v>
      </c>
      <c r="F8" s="6" t="s">
        <v>0</v>
      </c>
      <c r="G8" s="7" t="s">
        <v>0</v>
      </c>
      <c r="H8" s="6"/>
      <c r="I8" s="6"/>
      <c r="J8" s="6"/>
      <c r="K8" s="6"/>
      <c r="L8" s="6"/>
      <c r="M8" s="6"/>
      <c r="P8" t="str">
        <f t="shared" si="0"/>
        <v>...</v>
      </c>
    </row>
    <row r="9" spans="2:23" x14ac:dyDescent="0.35">
      <c r="B9" s="6"/>
      <c r="C9" s="6"/>
      <c r="D9" s="6"/>
      <c r="E9" s="5" t="s">
        <v>1</v>
      </c>
      <c r="F9" s="6" t="s">
        <v>0</v>
      </c>
      <c r="G9" s="7" t="s">
        <v>0</v>
      </c>
      <c r="H9" s="6"/>
      <c r="I9" s="6"/>
      <c r="J9" s="6"/>
      <c r="K9" s="6"/>
      <c r="L9" s="6"/>
      <c r="M9" s="6"/>
      <c r="P9" t="str">
        <f t="shared" si="0"/>
        <v>x..</v>
      </c>
    </row>
    <row r="10" spans="2:23" ht="15" thickBot="1" x14ac:dyDescent="0.4">
      <c r="B10" s="6"/>
      <c r="C10" s="6"/>
      <c r="D10" s="6"/>
      <c r="E10" s="8" t="s">
        <v>0</v>
      </c>
      <c r="F10" s="9" t="s">
        <v>0</v>
      </c>
      <c r="G10" s="10" t="s">
        <v>0</v>
      </c>
      <c r="H10" s="6"/>
      <c r="I10" s="6"/>
      <c r="J10" s="6"/>
      <c r="K10" s="6"/>
      <c r="L10" s="6"/>
      <c r="M10" s="6"/>
      <c r="P10" t="str">
        <f t="shared" si="0"/>
        <v>...</v>
      </c>
    </row>
    <row r="13" spans="2:23" x14ac:dyDescent="0.35">
      <c r="B13" t="str">
        <f>_xlfn.CONCAT(U5,T6,U6,V6,W6,U7)</f>
        <v>................y...............................x.....</v>
      </c>
    </row>
    <row r="16" spans="2:23" x14ac:dyDescent="0.35">
      <c r="B16" t="s">
        <v>3</v>
      </c>
    </row>
    <row r="17" spans="2:28" x14ac:dyDescent="0.35">
      <c r="T17">
        <v>1</v>
      </c>
      <c r="U17">
        <v>2</v>
      </c>
      <c r="V17">
        <v>3</v>
      </c>
    </row>
    <row r="18" spans="2:28" x14ac:dyDescent="0.35">
      <c r="E18" t="str">
        <f>MID($B$16,T17,1)</f>
        <v>R</v>
      </c>
      <c r="F18" t="str">
        <f t="shared" ref="F18:G18" si="5">MID($B$16,U17,1)</f>
        <v>R</v>
      </c>
      <c r="G18" t="str">
        <f t="shared" si="5"/>
        <v>O</v>
      </c>
      <c r="T18">
        <v>4</v>
      </c>
      <c r="U18">
        <f>T18+1</f>
        <v>5</v>
      </c>
      <c r="V18">
        <f>U18+1</f>
        <v>6</v>
      </c>
    </row>
    <row r="19" spans="2:28" x14ac:dyDescent="0.35">
      <c r="E19" t="str">
        <f t="shared" ref="E19:E20" si="6">MID($B$16,T18,1)</f>
        <v>W</v>
      </c>
      <c r="F19" t="str">
        <f t="shared" ref="F19:F21" si="7">MID($B$16,U18,1)</f>
        <v>Y</v>
      </c>
      <c r="G19" t="str">
        <f t="shared" ref="G19:G21" si="8">MID($B$16,V18,1)</f>
        <v>Y</v>
      </c>
      <c r="T19">
        <v>7</v>
      </c>
      <c r="U19">
        <f>T19+1</f>
        <v>8</v>
      </c>
      <c r="V19">
        <f>U19+1</f>
        <v>9</v>
      </c>
    </row>
    <row r="20" spans="2:28" x14ac:dyDescent="0.35">
      <c r="E20" t="str">
        <f t="shared" si="6"/>
        <v>B</v>
      </c>
      <c r="F20" t="str">
        <f t="shared" si="7"/>
        <v>B</v>
      </c>
      <c r="G20" t="str">
        <f t="shared" si="8"/>
        <v>B</v>
      </c>
      <c r="Q20">
        <v>10</v>
      </c>
      <c r="R20">
        <f>Q20+1</f>
        <v>11</v>
      </c>
      <c r="S20">
        <f>R20+1</f>
        <v>12</v>
      </c>
      <c r="T20">
        <v>19</v>
      </c>
      <c r="U20">
        <f>T20+1</f>
        <v>20</v>
      </c>
      <c r="V20">
        <f>U20+1</f>
        <v>21</v>
      </c>
      <c r="W20">
        <v>28</v>
      </c>
      <c r="X20">
        <f>W20+1</f>
        <v>29</v>
      </c>
      <c r="Y20">
        <f>X20+1</f>
        <v>30</v>
      </c>
      <c r="Z20">
        <v>37</v>
      </c>
      <c r="AA20">
        <f>Z20+1</f>
        <v>38</v>
      </c>
      <c r="AB20">
        <f>AA20+1</f>
        <v>39</v>
      </c>
    </row>
    <row r="21" spans="2:28" x14ac:dyDescent="0.35">
      <c r="B21" t="str">
        <f t="shared" ref="B21:D23" si="9">MID($B$16,Q20,1)</f>
        <v>Y</v>
      </c>
      <c r="C21" t="str">
        <f t="shared" si="9"/>
        <v>B</v>
      </c>
      <c r="D21" t="str">
        <f t="shared" si="9"/>
        <v>W</v>
      </c>
      <c r="E21" t="str">
        <f>MID($B$16,T20,1)</f>
        <v>R</v>
      </c>
      <c r="F21" t="str">
        <f t="shared" si="7"/>
        <v>Y</v>
      </c>
      <c r="G21" t="str">
        <f t="shared" si="8"/>
        <v>O</v>
      </c>
      <c r="H21" t="str">
        <f t="shared" ref="H21:H23" si="10">MID($B$16,W20,1)</f>
        <v>W</v>
      </c>
      <c r="I21" t="str">
        <f t="shared" ref="I21:I23" si="11">MID($B$16,X20,1)</f>
        <v>R</v>
      </c>
      <c r="J21" t="str">
        <f t="shared" ref="J21:J23" si="12">MID($B$16,Y20,1)</f>
        <v>G</v>
      </c>
      <c r="K21" t="str">
        <f t="shared" ref="K21:K23" si="13">MID($B$16,Z20,1)</f>
        <v>W</v>
      </c>
      <c r="L21" t="str">
        <f t="shared" ref="L21:L23" si="14">MID($B$16,AA20,1)</f>
        <v>B</v>
      </c>
      <c r="M21" t="str">
        <f t="shared" ref="M21:M23" si="15">MID($B$16,AB20,1)</f>
        <v>G</v>
      </c>
      <c r="Q21">
        <f>S20+1</f>
        <v>13</v>
      </c>
      <c r="R21">
        <f t="shared" ref="R21:S21" si="16">Q21+1</f>
        <v>14</v>
      </c>
      <c r="S21">
        <f t="shared" si="16"/>
        <v>15</v>
      </c>
      <c r="T21">
        <f>V20+1</f>
        <v>22</v>
      </c>
      <c r="U21">
        <f t="shared" ref="U21:V21" si="17">T21+1</f>
        <v>23</v>
      </c>
      <c r="V21">
        <f t="shared" si="17"/>
        <v>24</v>
      </c>
      <c r="W21">
        <f>Y20+1</f>
        <v>31</v>
      </c>
      <c r="X21">
        <f t="shared" ref="X21:Y21" si="18">W21+1</f>
        <v>32</v>
      </c>
      <c r="Y21">
        <f t="shared" si="18"/>
        <v>33</v>
      </c>
      <c r="Z21">
        <f>AB20+1</f>
        <v>40</v>
      </c>
      <c r="AA21">
        <f t="shared" ref="AA21:AB21" si="19">Z21+1</f>
        <v>41</v>
      </c>
      <c r="AB21">
        <f t="shared" si="19"/>
        <v>42</v>
      </c>
    </row>
    <row r="22" spans="2:28" x14ac:dyDescent="0.35">
      <c r="B22" t="str">
        <f t="shared" si="9"/>
        <v>G</v>
      </c>
      <c r="C22" t="str">
        <f t="shared" si="9"/>
        <v>O</v>
      </c>
      <c r="D22" t="str">
        <f t="shared" si="9"/>
        <v>O</v>
      </c>
      <c r="E22" t="str">
        <f t="shared" ref="E22:E23" si="20">MID($B$16,T21,1)</f>
        <v>B</v>
      </c>
      <c r="F22" t="str">
        <f t="shared" ref="F22:F26" si="21">MID($B$16,U21,1)</f>
        <v>B</v>
      </c>
      <c r="G22" t="str">
        <f t="shared" ref="G22:G26" si="22">MID($B$16,V21,1)</f>
        <v>Y</v>
      </c>
      <c r="H22" t="str">
        <f t="shared" si="10"/>
        <v>O</v>
      </c>
      <c r="I22" t="str">
        <f t="shared" si="11"/>
        <v>R</v>
      </c>
      <c r="J22" t="str">
        <f t="shared" si="12"/>
        <v>G</v>
      </c>
      <c r="K22" t="str">
        <f t="shared" si="13"/>
        <v>Y</v>
      </c>
      <c r="L22" t="str">
        <f t="shared" si="14"/>
        <v>G</v>
      </c>
      <c r="M22" t="str">
        <f t="shared" si="15"/>
        <v>R</v>
      </c>
      <c r="Q22">
        <f>S21+1</f>
        <v>16</v>
      </c>
      <c r="R22">
        <f t="shared" ref="R22:S22" si="23">Q22+1</f>
        <v>17</v>
      </c>
      <c r="S22">
        <f t="shared" si="23"/>
        <v>18</v>
      </c>
      <c r="T22">
        <f>V21+1</f>
        <v>25</v>
      </c>
      <c r="U22">
        <f t="shared" ref="U22:V22" si="24">T22+1</f>
        <v>26</v>
      </c>
      <c r="V22">
        <f t="shared" si="24"/>
        <v>27</v>
      </c>
      <c r="W22">
        <f>Y21+1</f>
        <v>34</v>
      </c>
      <c r="X22">
        <f t="shared" ref="X22:Y22" si="25">W22+1</f>
        <v>35</v>
      </c>
      <c r="Y22">
        <f t="shared" si="25"/>
        <v>36</v>
      </c>
      <c r="Z22">
        <f>AB21+1</f>
        <v>43</v>
      </c>
      <c r="AA22">
        <f t="shared" ref="AA22:AB22" si="26">Z22+1</f>
        <v>44</v>
      </c>
      <c r="AB22">
        <f t="shared" si="26"/>
        <v>45</v>
      </c>
    </row>
    <row r="23" spans="2:28" x14ac:dyDescent="0.35">
      <c r="B23" t="str">
        <f t="shared" si="9"/>
        <v>R</v>
      </c>
      <c r="C23" t="str">
        <f t="shared" si="9"/>
        <v>O</v>
      </c>
      <c r="D23" t="str">
        <f t="shared" si="9"/>
        <v>Y</v>
      </c>
      <c r="E23" t="str">
        <f t="shared" si="20"/>
        <v>O</v>
      </c>
      <c r="F23" t="str">
        <f t="shared" si="21"/>
        <v>G</v>
      </c>
      <c r="G23" t="str">
        <f t="shared" si="22"/>
        <v>B</v>
      </c>
      <c r="H23" t="str">
        <f t="shared" si="10"/>
        <v>O</v>
      </c>
      <c r="I23" t="str">
        <f t="shared" si="11"/>
        <v>R</v>
      </c>
      <c r="J23" t="str">
        <f t="shared" si="12"/>
        <v>G</v>
      </c>
      <c r="K23" t="str">
        <f t="shared" si="13"/>
        <v>W</v>
      </c>
      <c r="L23" t="str">
        <f t="shared" si="14"/>
        <v>G</v>
      </c>
      <c r="M23" t="str">
        <f t="shared" si="15"/>
        <v>Y</v>
      </c>
      <c r="T23">
        <v>46</v>
      </c>
      <c r="U23">
        <f>T23+1</f>
        <v>47</v>
      </c>
      <c r="V23">
        <f>U23+1</f>
        <v>48</v>
      </c>
    </row>
    <row r="24" spans="2:28" x14ac:dyDescent="0.35">
      <c r="E24" t="str">
        <f>MID($B$16,T23,1)</f>
        <v>G</v>
      </c>
      <c r="F24" t="str">
        <f t="shared" si="21"/>
        <v>O</v>
      </c>
      <c r="G24" t="str">
        <f t="shared" si="22"/>
        <v>Y</v>
      </c>
      <c r="T24">
        <f>V23+1</f>
        <v>49</v>
      </c>
      <c r="U24">
        <f t="shared" ref="U24:V24" si="27">T24+1</f>
        <v>50</v>
      </c>
      <c r="V24">
        <f t="shared" si="27"/>
        <v>51</v>
      </c>
    </row>
    <row r="25" spans="2:28" x14ac:dyDescent="0.35">
      <c r="E25" t="str">
        <f t="shared" ref="E25:E26" si="28">MID($B$16,T24,1)</f>
        <v>W</v>
      </c>
      <c r="F25" t="str">
        <f t="shared" si="21"/>
        <v>W</v>
      </c>
      <c r="G25" t="str">
        <f t="shared" si="22"/>
        <v>W</v>
      </c>
      <c r="T25">
        <f>V24+1</f>
        <v>52</v>
      </c>
      <c r="U25">
        <f t="shared" ref="U25:V25" si="29">T25+1</f>
        <v>53</v>
      </c>
      <c r="V25">
        <f t="shared" si="29"/>
        <v>54</v>
      </c>
    </row>
    <row r="26" spans="2:28" x14ac:dyDescent="0.35">
      <c r="E26" t="str">
        <f t="shared" si="28"/>
        <v>B</v>
      </c>
      <c r="F26" t="str">
        <f t="shared" si="21"/>
        <v>W</v>
      </c>
      <c r="G26" t="str">
        <f t="shared" si="22"/>
        <v>R</v>
      </c>
    </row>
  </sheetData>
  <conditionalFormatting sqref="A1:XFD1048576">
    <cfRule type="cellIs" dxfId="6" priority="1" operator="equal">
      <formula>"G"</formula>
    </cfRule>
    <cfRule type="cellIs" dxfId="5" priority="2" operator="equal">
      <formula>"O"</formula>
    </cfRule>
    <cfRule type="cellIs" dxfId="4" priority="3" operator="equal">
      <formula>"B"</formula>
    </cfRule>
    <cfRule type="cellIs" dxfId="3" priority="4" operator="equal">
      <formula>"R"</formula>
    </cfRule>
    <cfRule type="cellIs" dxfId="2" priority="5" operator="equal">
      <formula>"Y"</formula>
    </cfRule>
    <cfRule type="cellIs" dxfId="1" priority="6" operator="equal">
      <formula>"W"</formula>
    </cfRule>
    <cfRule type="cellIs" dxfId="0" priority="7" operator="equal">
      <formula>"."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Evans</dc:creator>
  <cp:lastModifiedBy>Graham Evans</cp:lastModifiedBy>
  <dcterms:created xsi:type="dcterms:W3CDTF">2025-08-25T19:18:50Z</dcterms:created>
  <dcterms:modified xsi:type="dcterms:W3CDTF">2025-09-05T21:21:08Z</dcterms:modified>
</cp:coreProperties>
</file>