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tings" state="visible" r:id="rId4"/>
    <sheet sheetId="2" name="Reference" state="hidden" r:id="rId5"/>
  </sheets>
  <calcPr calcId="171027"/>
</workbook>
</file>

<file path=xl/sharedStrings.xml><?xml version="1.0" encoding="utf-8"?>
<sst xmlns="http://schemas.openxmlformats.org/spreadsheetml/2006/main" count="78" uniqueCount="62">
  <si>
    <t>title</t>
  </si>
  <si>
    <t>price</t>
  </si>
  <si>
    <t>category</t>
  </si>
  <si>
    <t>condition</t>
  </si>
  <si>
    <t>description</t>
  </si>
  <si>
    <t>location</t>
  </si>
  <si>
    <t>tags</t>
  </si>
  <si>
    <t>Vintage Leather Sofa</t>
  </si>
  <si>
    <t>Home &amp; Living</t>
  </si>
  <si>
    <t>Used - Good</t>
  </si>
  <si>
    <t>Beautiful 3-seater vintage leather sofa. Minor scuffs on armrests, smoke-free home. 84"W × 35"D × 32"H.</t>
  </si>
  <si>
    <t>90210</t>
  </si>
  <si>
    <t>furniture, sofa, leather, vintage</t>
  </si>
  <si>
    <t>iPhone 14 Pro 256GB Space Black</t>
  </si>
  <si>
    <t>Electronics</t>
  </si>
  <si>
    <t>Used - Like New</t>
  </si>
  <si>
    <t>Lightly used iPhone 14 Pro 256GB Space Black. Battery health 97%. Unlocked, original box &amp; accessories included.</t>
  </si>
  <si>
    <t>10001</t>
  </si>
  <si>
    <t>iphone, apple, phone, unlocked</t>
  </si>
  <si>
    <t>Trek FX3 Disc Hybrid Bike</t>
  </si>
  <si>
    <t>Sporting Goods</t>
  </si>
  <si>
    <t>2022 Trek FX3 Disc, medium frame. Hydraulic disc brakes, 24-speed Shimano. Helmet and lock included.</t>
  </si>
  <si>
    <t>60614</t>
  </si>
  <si>
    <t>bike, bicycle, trek, commuter</t>
  </si>
  <si>
    <t>IKEA KALLAX 4×4 Shelf White</t>
  </si>
  <si>
    <t>IKEA KALLAX 4×4 shelf unit, white. Minor base scuffs. Disassembled for easy pickup. Inserts not included.</t>
  </si>
  <si>
    <t>77001</t>
  </si>
  <si>
    <t>ikea, shelf, storage, kallax</t>
  </si>
  <si>
    <t>PlayStation 5 Disc Edition</t>
  </si>
  <si>
    <t>PS5 disc edition, purchased Dec 2023. Includes all original cables and controller. No games.</t>
  </si>
  <si>
    <t>98101</t>
  </si>
  <si>
    <t>ps5, playstation, console, gaming</t>
  </si>
  <si>
    <t>Canon EOS Rebel T8i + 18-55mm Lens</t>
  </si>
  <si>
    <t>24.1MP DSLR, 4K video. Includes charger, 2 batteries, 16GB SD card and bag.</t>
  </si>
  <si>
    <t>30301</t>
  </si>
  <si>
    <t>camera, canon, dslr, photography</t>
  </si>
  <si>
    <t>Motorized Standing Desk 60"×30"</t>
  </si>
  <si>
    <t>Electric sit-stand desk with memory presets. Bamboo top, black steel frame. Max load 275 lbs.</t>
  </si>
  <si>
    <t>94105</t>
  </si>
  <si>
    <t>desk, standing desk, office, ergonomic</t>
  </si>
  <si>
    <t>Nike Air Max 270 Size 11</t>
  </si>
  <si>
    <t>Apparel</t>
  </si>
  <si>
    <t>Black/White colorway, men's size 11. Worn ~5 times. Minor toe box creasing, clean soles.</t>
  </si>
  <si>
    <t>33101</t>
  </si>
  <si>
    <t>shoes, nike, sneakers, air max</t>
  </si>
  <si>
    <t>Categories</t>
  </si>
  <si>
    <t>Conditions</t>
  </si>
  <si>
    <t>Vehicles</t>
  </si>
  <si>
    <t>New</t>
  </si>
  <si>
    <t>Property Rentals</t>
  </si>
  <si>
    <t>Used - Fair</t>
  </si>
  <si>
    <t>Entertainment</t>
  </si>
  <si>
    <t>Used - Poor</t>
  </si>
  <si>
    <t>Family</t>
  </si>
  <si>
    <t>Free Stuff</t>
  </si>
  <si>
    <t>Garden &amp; Outdoor</t>
  </si>
  <si>
    <t>Hobbies</t>
  </si>
  <si>
    <t>Home Improvement</t>
  </si>
  <si>
    <t>Musical Instruments</t>
  </si>
  <si>
    <t>Office Supplies</t>
  </si>
  <si>
    <t>Pet Supplies</t>
  </si>
  <si>
    <t>Toys &amp; Games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</si>
</sst>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877F2"/>
      </patternFill>
    </fill>
    <fill>
      <patternFill patternType="solid">
        <fgColor rgb="FFF0F2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0F5BB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 vertical="center"/>
    </xf>
    <xf numFmtId="0" fontId="2" fillId="3" borderId="0" xfId="0" applyFont="1" applyFill="1" applyAlignment="1">
      <alignment vertical="center"/>
    </xf>
    <xf numFmtId="3" fontId="2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pane ySplit="1" topLeftCell="A2" activePane="bottomLeft" state="frozen"/>
      <selection pane="bottomLeft" activeCell="A2" sqref="A2"/>
    </sheetView>
  </sheetViews>
  <sheetFormatPr defaultRowHeight="18" outlineLevelRow="0" outlineLevelCol="0" x14ac:dyDescent="55" customHeight="1"/>
  <cols>
    <col min="1" max="1" width="36" customWidth="1"/>
    <col min="2" max="2" width="10" customWidth="1"/>
    <col min="3" max="3" width="22" customWidth="1"/>
    <col min="4" max="4" width="20" customWidth="1"/>
    <col min="5" max="5" width="52" customWidth="1"/>
    <col min="6" max="6" width="14" customWidth="1"/>
    <col min="7" max="7" width="28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8" customHeight="1" spans="1:7" s="2" customFormat="1" x14ac:dyDescent="0.25">
      <c r="A2" s="2" t="s">
        <v>7</v>
      </c>
      <c r="B2" s="3">
        <v>350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18" customHeight="1" spans="1:7" s="2" customFormat="1" x14ac:dyDescent="0.25">
      <c r="A3" s="4" t="s">
        <v>13</v>
      </c>
      <c r="B3" s="5">
        <v>699</v>
      </c>
      <c r="C3" s="4" t="s">
        <v>14</v>
      </c>
      <c r="D3" s="4" t="s">
        <v>15</v>
      </c>
      <c r="E3" s="4" t="s">
        <v>16</v>
      </c>
      <c r="F3" s="4" t="s">
        <v>17</v>
      </c>
      <c r="G3" s="4" t="s">
        <v>18</v>
      </c>
    </row>
    <row r="4" ht="18" customHeight="1" spans="1:7" s="2" customFormat="1" x14ac:dyDescent="0.25">
      <c r="A4" s="2" t="s">
        <v>19</v>
      </c>
      <c r="B4" s="3">
        <v>480</v>
      </c>
      <c r="C4" s="2" t="s">
        <v>20</v>
      </c>
      <c r="D4" s="2" t="s">
        <v>9</v>
      </c>
      <c r="E4" s="2" t="s">
        <v>21</v>
      </c>
      <c r="F4" s="2" t="s">
        <v>22</v>
      </c>
      <c r="G4" s="2" t="s">
        <v>23</v>
      </c>
    </row>
    <row r="5" ht="18" customHeight="1" spans="1:7" s="2" customFormat="1" x14ac:dyDescent="0.25">
      <c r="A5" s="4" t="s">
        <v>24</v>
      </c>
      <c r="B5" s="5">
        <v>75</v>
      </c>
      <c r="C5" s="4" t="s">
        <v>8</v>
      </c>
      <c r="D5" s="4" t="s">
        <v>9</v>
      </c>
      <c r="E5" s="4" t="s">
        <v>25</v>
      </c>
      <c r="F5" s="4" t="s">
        <v>26</v>
      </c>
      <c r="G5" s="4" t="s">
        <v>27</v>
      </c>
    </row>
    <row r="6" ht="18" customHeight="1" spans="1:7" s="2" customFormat="1" x14ac:dyDescent="0.25">
      <c r="A6" s="2" t="s">
        <v>28</v>
      </c>
      <c r="B6" s="3">
        <v>450</v>
      </c>
      <c r="C6" s="2" t="s">
        <v>14</v>
      </c>
      <c r="D6" s="2" t="s">
        <v>15</v>
      </c>
      <c r="E6" s="2" t="s">
        <v>29</v>
      </c>
      <c r="F6" s="2" t="s">
        <v>30</v>
      </c>
      <c r="G6" s="2" t="s">
        <v>31</v>
      </c>
    </row>
    <row r="7" ht="18" customHeight="1" spans="1:7" s="2" customFormat="1" x14ac:dyDescent="0.25">
      <c r="A7" s="4" t="s">
        <v>32</v>
      </c>
      <c r="B7" s="5">
        <v>420</v>
      </c>
      <c r="C7" s="4" t="s">
        <v>14</v>
      </c>
      <c r="D7" s="4" t="s">
        <v>9</v>
      </c>
      <c r="E7" s="4" t="s">
        <v>33</v>
      </c>
      <c r="F7" s="4" t="s">
        <v>34</v>
      </c>
      <c r="G7" s="4" t="s">
        <v>35</v>
      </c>
    </row>
    <row r="8" ht="18" customHeight="1" spans="1:7" s="2" customFormat="1" x14ac:dyDescent="0.25">
      <c r="A8" s="2" t="s">
        <v>36</v>
      </c>
      <c r="B8" s="3">
        <v>220</v>
      </c>
      <c r="C8" s="2" t="s">
        <v>8</v>
      </c>
      <c r="D8" s="2" t="s">
        <v>15</v>
      </c>
      <c r="E8" s="2" t="s">
        <v>37</v>
      </c>
      <c r="F8" s="2" t="s">
        <v>38</v>
      </c>
      <c r="G8" s="2" t="s">
        <v>39</v>
      </c>
    </row>
    <row r="9" ht="18" customHeight="1" spans="1:7" s="2" customFormat="1" x14ac:dyDescent="0.25">
      <c r="A9" s="4" t="s">
        <v>40</v>
      </c>
      <c r="B9" s="5">
        <v>65</v>
      </c>
      <c r="C9" s="4" t="s">
        <v>41</v>
      </c>
      <c r="D9" s="4" t="s">
        <v>9</v>
      </c>
      <c r="E9" s="4" t="s">
        <v>42</v>
      </c>
      <c r="F9" s="4" t="s">
        <v>43</v>
      </c>
      <c r="G9" s="4" t="s">
        <v>44</v>
      </c>
    </row>
  </sheetData>
  <dataValidations count="2">
    <dataValidation type="list" allowBlank="1" showInputMessage="1" promptTitle="Category" prompt="Select a Facebook Marketplace category." showErrorMessage="1" errorStyle="warning" errorTitle="Invalid Category" error="Choose a category from the dropdown list." sqref="C2:C10000">
      <formula1>"Vehicles,Property Rentals,Apparel,Electronics,Entertainment,Family,Free Stuff,Garden &amp; Outdoor,Hobbies,Home &amp; Living,Home Improvement,Musical Instruments,Office Supplies,Pet Supplies,Sporting Goods,Toys &amp; Games"</formula1>
    </dataValidation>
    <dataValidation type="list" allowBlank="1" showInputMessage="1" promptTitle="Condition" prompt="New · Used - Like New · Used - Good · Used - Fair · Used - Poor" showErrorMessage="1" errorStyle="warning" errorTitle="Invalid Condition" error="Choose a condition from the dropdown list." sqref="D2:D10000">
      <formula1>"New,Used - Like New,Used - Good,Used - Fair,Used - Poor"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sheetData>
    <row r="1" spans="1:2" x14ac:dyDescent="0.25">
      <c r="A1" t="s">
        <v>45</v>
      </c>
      <c r="B1" t="s">
        <v>46</v>
      </c>
    </row>
    <row r="2" spans="1:2" x14ac:dyDescent="0.25">
      <c r="A2" t="s">
        <v>47</v>
      </c>
      <c r="B2" t="s">
        <v>48</v>
      </c>
    </row>
    <row r="3" spans="1:2" x14ac:dyDescent="0.25">
      <c r="A3" t="s">
        <v>49</v>
      </c>
      <c r="B3" t="s">
        <v>15</v>
      </c>
    </row>
    <row r="4" spans="1:2" x14ac:dyDescent="0.25">
      <c r="A4" t="s">
        <v>41</v>
      </c>
      <c r="B4" t="s">
        <v>9</v>
      </c>
    </row>
    <row r="5" spans="1:2" x14ac:dyDescent="0.25">
      <c r="A5" t="s">
        <v>14</v>
      </c>
      <c r="B5" t="s">
        <v>50</v>
      </c>
    </row>
    <row r="6" spans="1:2" x14ac:dyDescent="0.25">
      <c r="A6" t="s">
        <v>51</v>
      </c>
      <c r="B6" t="s">
        <v>52</v>
      </c>
    </row>
    <row r="7" spans="1:1" x14ac:dyDescent="0.25">
      <c r="A7" t="s">
        <v>53</v>
      </c>
    </row>
    <row r="8" spans="1:1" x14ac:dyDescent="0.25">
      <c r="A8" t="s">
        <v>54</v>
      </c>
    </row>
    <row r="9" spans="1:1" x14ac:dyDescent="0.25">
      <c r="A9" t="s">
        <v>55</v>
      </c>
    </row>
    <row r="10" spans="1:1" x14ac:dyDescent="0.25">
      <c r="A10" t="s">
        <v>56</v>
      </c>
    </row>
    <row r="11" spans="1:1" x14ac:dyDescent="0.25">
      <c r="A11" t="s">
        <v>8</v>
      </c>
    </row>
    <row r="12" spans="1:1" x14ac:dyDescent="0.25">
      <c r="A12" t="s">
        <v>57</v>
      </c>
    </row>
    <row r="13" spans="1:1" x14ac:dyDescent="0.25">
      <c r="A13" t="s">
        <v>58</v>
      </c>
    </row>
    <row r="14" spans="1:1" x14ac:dyDescent="0.25">
      <c r="A14" t="s">
        <v>59</v>
      </c>
    </row>
    <row r="15" spans="1:1" x14ac:dyDescent="0.25">
      <c r="A15" t="s">
        <v>60</v>
      </c>
    </row>
    <row r="16" spans="1:1" x14ac:dyDescent="0.25">
      <c r="A16" t="s">
        <v>20</v>
      </c>
    </row>
    <row r="17" spans="1:1" x14ac:dyDescent="0.25">
      <c r="A1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Listings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Marketplace Autofill</dc:creator>
  <dc:title/>
  <dc:subject/>
  <dc:description/>
  <cp:keywords/>
  <cp:category/>
  <cp:lastModifiedBy>Unknown</cp:lastModifiedBy>
  <dcterms:created xsi:type="dcterms:W3CDTF">2026-04-21T18:26:36Z</dcterms:created>
  <dcterms:modified xsi:type="dcterms:W3CDTF">2026-04-21T18:26:36Z</dcterms:modified>
</cp:coreProperties>
</file>